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ldberg Lab Stuff\Heme probe_H-FluNox\2025-05-01 ADQ FQ LM\"/>
    </mc:Choice>
  </mc:AlternateContent>
  <xr:revisionPtr revIDLastSave="0" documentId="13_ncr:1_{8BD7F453-301D-49EC-B716-8007EE0A9659}" xr6:coauthVersionLast="47" xr6:coauthVersionMax="47" xr10:uidLastSave="{00000000-0000-0000-0000-000000000000}"/>
  <bookViews>
    <workbookView xWindow="-108" yWindow="0" windowWidth="11724" windowHeight="12336" xr2:uid="{D0C4E910-E520-44DD-B9C2-A911003F6C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2" i="1"/>
</calcChain>
</file>

<file path=xl/sharedStrings.xml><?xml version="1.0" encoding="utf-8"?>
<sst xmlns="http://schemas.openxmlformats.org/spreadsheetml/2006/main" count="1028" uniqueCount="14">
  <si>
    <t>Treatment</t>
  </si>
  <si>
    <t>Region</t>
  </si>
  <si>
    <t>Number</t>
  </si>
  <si>
    <t>Area</t>
  </si>
  <si>
    <t>Mean</t>
  </si>
  <si>
    <t>IntDen</t>
  </si>
  <si>
    <t>RawIntDen</t>
  </si>
  <si>
    <t>Parasite</t>
  </si>
  <si>
    <t>Bkd</t>
  </si>
  <si>
    <t>ADQ</t>
  </si>
  <si>
    <t>CQ</t>
  </si>
  <si>
    <t>FQ</t>
  </si>
  <si>
    <t>LM</t>
  </si>
  <si>
    <t>Untreated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</si>
</sst>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547FF-D233-4EDC-8571-55F29156FEA6}">
  <dimension ref="A1:Q339"/>
  <sheetViews>
    <sheetView tabSelected="1" topLeftCell="G102" zoomScale="85" zoomScaleNormal="85" workbookViewId="0">
      <selection activeCell="Q140" sqref="Q107:Q140"/>
    </sheetView>
  </sheetViews>
  <sheetFormatPr defaultRowHeight="14.4" x14ac:dyDescent="0.3"/>
  <sheetData>
    <row r="1" spans="1:1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0</v>
      </c>
      <c r="J1" t="s">
        <v>1</v>
      </c>
      <c r="K1" t="s">
        <v>2</v>
      </c>
      <c r="L1" t="s">
        <v>3</v>
      </c>
      <c r="M1" t="s">
        <v>4</v>
      </c>
      <c r="N1" t="s">
        <v>5</v>
      </c>
      <c r="O1" t="s">
        <v>6</v>
      </c>
    </row>
    <row r="2" spans="1:17" x14ac:dyDescent="0.3">
      <c r="A2" t="s">
        <v>9</v>
      </c>
      <c r="B2" t="s">
        <v>7</v>
      </c>
      <c r="C2">
        <v>1</v>
      </c>
      <c r="D2">
        <v>2865</v>
      </c>
      <c r="E2">
        <v>173.77099999999999</v>
      </c>
      <c r="F2">
        <v>497855</v>
      </c>
      <c r="G2">
        <v>497855</v>
      </c>
      <c r="I2" t="s">
        <v>9</v>
      </c>
      <c r="J2" t="s">
        <v>8</v>
      </c>
      <c r="K2">
        <v>2</v>
      </c>
      <c r="L2">
        <v>2865</v>
      </c>
      <c r="M2">
        <v>156.035</v>
      </c>
      <c r="N2">
        <v>447040</v>
      </c>
      <c r="O2">
        <v>447040</v>
      </c>
      <c r="Q2">
        <f>E2-M2</f>
        <v>17.73599999999999</v>
      </c>
    </row>
    <row r="3" spans="1:17" x14ac:dyDescent="0.3">
      <c r="A3" t="s">
        <v>9</v>
      </c>
      <c r="B3" t="s">
        <v>7</v>
      </c>
      <c r="C3">
        <v>3</v>
      </c>
      <c r="D3">
        <v>2690</v>
      </c>
      <c r="E3">
        <v>170.36600000000001</v>
      </c>
      <c r="F3">
        <v>458284</v>
      </c>
      <c r="G3">
        <v>458284</v>
      </c>
      <c r="I3" t="s">
        <v>9</v>
      </c>
      <c r="J3" t="s">
        <v>8</v>
      </c>
      <c r="K3">
        <v>4</v>
      </c>
      <c r="L3">
        <v>2690</v>
      </c>
      <c r="M3">
        <v>159.24199999999999</v>
      </c>
      <c r="N3">
        <v>428362</v>
      </c>
      <c r="O3">
        <v>428362</v>
      </c>
      <c r="Q3">
        <f t="shared" ref="Q3:Q66" si="0">E3-M3</f>
        <v>11.124000000000024</v>
      </c>
    </row>
    <row r="4" spans="1:17" x14ac:dyDescent="0.3">
      <c r="A4" t="s">
        <v>9</v>
      </c>
      <c r="B4" t="s">
        <v>7</v>
      </c>
      <c r="C4">
        <v>5</v>
      </c>
      <c r="D4">
        <v>3465</v>
      </c>
      <c r="E4">
        <v>174.637</v>
      </c>
      <c r="F4">
        <v>605118</v>
      </c>
      <c r="G4">
        <v>605118</v>
      </c>
      <c r="I4" t="s">
        <v>9</v>
      </c>
      <c r="J4" t="s">
        <v>8</v>
      </c>
      <c r="K4">
        <v>6</v>
      </c>
      <c r="L4">
        <v>3465</v>
      </c>
      <c r="M4">
        <v>159.87</v>
      </c>
      <c r="N4">
        <v>553950</v>
      </c>
      <c r="O4">
        <v>553950</v>
      </c>
      <c r="Q4">
        <f t="shared" si="0"/>
        <v>14.766999999999996</v>
      </c>
    </row>
    <row r="5" spans="1:17" x14ac:dyDescent="0.3">
      <c r="A5" t="s">
        <v>9</v>
      </c>
      <c r="B5" t="s">
        <v>7</v>
      </c>
      <c r="C5">
        <v>7</v>
      </c>
      <c r="D5">
        <v>1889</v>
      </c>
      <c r="E5">
        <v>160.63499999999999</v>
      </c>
      <c r="F5">
        <v>303440</v>
      </c>
      <c r="G5">
        <v>303440</v>
      </c>
      <c r="I5" t="s">
        <v>9</v>
      </c>
      <c r="J5" t="s">
        <v>8</v>
      </c>
      <c r="K5">
        <v>8</v>
      </c>
      <c r="L5">
        <v>1889</v>
      </c>
      <c r="M5">
        <v>159.44300000000001</v>
      </c>
      <c r="N5">
        <v>301188</v>
      </c>
      <c r="O5">
        <v>301188</v>
      </c>
      <c r="Q5">
        <f t="shared" si="0"/>
        <v>1.1919999999999789</v>
      </c>
    </row>
    <row r="6" spans="1:17" x14ac:dyDescent="0.3">
      <c r="A6" t="s">
        <v>9</v>
      </c>
      <c r="B6" t="s">
        <v>7</v>
      </c>
      <c r="C6">
        <v>9</v>
      </c>
      <c r="D6">
        <v>3233</v>
      </c>
      <c r="E6">
        <v>235</v>
      </c>
      <c r="F6">
        <v>759754</v>
      </c>
      <c r="G6">
        <v>759754</v>
      </c>
      <c r="I6" t="s">
        <v>9</v>
      </c>
      <c r="J6" t="s">
        <v>8</v>
      </c>
      <c r="K6">
        <v>10</v>
      </c>
      <c r="L6">
        <v>3233</v>
      </c>
      <c r="M6">
        <v>237.28200000000001</v>
      </c>
      <c r="N6">
        <v>767134</v>
      </c>
      <c r="O6">
        <v>767134</v>
      </c>
      <c r="Q6">
        <f t="shared" si="0"/>
        <v>-2.2820000000000107</v>
      </c>
    </row>
    <row r="7" spans="1:17" x14ac:dyDescent="0.3">
      <c r="A7" t="s">
        <v>9</v>
      </c>
      <c r="B7" t="s">
        <v>7</v>
      </c>
      <c r="C7">
        <v>11</v>
      </c>
      <c r="D7">
        <v>3622</v>
      </c>
      <c r="E7">
        <v>247.37799999999999</v>
      </c>
      <c r="F7">
        <v>896003</v>
      </c>
      <c r="G7">
        <v>896003</v>
      </c>
      <c r="I7" t="s">
        <v>9</v>
      </c>
      <c r="J7" t="s">
        <v>8</v>
      </c>
      <c r="K7">
        <v>12</v>
      </c>
      <c r="L7">
        <v>3622</v>
      </c>
      <c r="M7">
        <v>233.07400000000001</v>
      </c>
      <c r="N7">
        <v>844195</v>
      </c>
      <c r="O7">
        <v>844195</v>
      </c>
      <c r="Q7">
        <f t="shared" si="0"/>
        <v>14.303999999999974</v>
      </c>
    </row>
    <row r="8" spans="1:17" x14ac:dyDescent="0.3">
      <c r="A8" t="s">
        <v>9</v>
      </c>
      <c r="B8" t="s">
        <v>7</v>
      </c>
      <c r="C8">
        <v>13</v>
      </c>
      <c r="D8">
        <v>3817</v>
      </c>
      <c r="E8">
        <v>185.928</v>
      </c>
      <c r="F8">
        <v>709687</v>
      </c>
      <c r="G8">
        <v>709687</v>
      </c>
      <c r="I8" t="s">
        <v>9</v>
      </c>
      <c r="J8" t="s">
        <v>8</v>
      </c>
      <c r="K8">
        <v>14</v>
      </c>
      <c r="L8">
        <v>3817</v>
      </c>
      <c r="M8">
        <v>178.89599999999999</v>
      </c>
      <c r="N8">
        <v>682845</v>
      </c>
      <c r="O8">
        <v>682845</v>
      </c>
      <c r="Q8">
        <f t="shared" si="0"/>
        <v>7.0320000000000107</v>
      </c>
    </row>
    <row r="9" spans="1:17" x14ac:dyDescent="0.3">
      <c r="A9" t="s">
        <v>9</v>
      </c>
      <c r="B9" t="s">
        <v>7</v>
      </c>
      <c r="C9">
        <v>15</v>
      </c>
      <c r="D9">
        <v>2492</v>
      </c>
      <c r="E9">
        <v>190.673</v>
      </c>
      <c r="F9">
        <v>475158</v>
      </c>
      <c r="G9">
        <v>475158</v>
      </c>
      <c r="I9" t="s">
        <v>9</v>
      </c>
      <c r="J9" t="s">
        <v>8</v>
      </c>
      <c r="K9">
        <v>16</v>
      </c>
      <c r="L9">
        <v>2492</v>
      </c>
      <c r="M9">
        <v>182.86799999999999</v>
      </c>
      <c r="N9">
        <v>455706</v>
      </c>
      <c r="O9">
        <v>455706</v>
      </c>
      <c r="Q9">
        <f t="shared" si="0"/>
        <v>7.8050000000000068</v>
      </c>
    </row>
    <row r="10" spans="1:17" x14ac:dyDescent="0.3">
      <c r="A10" t="s">
        <v>9</v>
      </c>
      <c r="B10" t="s">
        <v>7</v>
      </c>
      <c r="C10">
        <v>17</v>
      </c>
      <c r="D10">
        <v>3840</v>
      </c>
      <c r="E10">
        <v>202.26499999999999</v>
      </c>
      <c r="F10">
        <v>776696</v>
      </c>
      <c r="G10">
        <v>776696</v>
      </c>
      <c r="I10" t="s">
        <v>9</v>
      </c>
      <c r="J10" t="s">
        <v>8</v>
      </c>
      <c r="K10">
        <v>18</v>
      </c>
      <c r="L10">
        <v>3840</v>
      </c>
      <c r="M10">
        <v>178.21199999999999</v>
      </c>
      <c r="N10">
        <v>684333</v>
      </c>
      <c r="O10">
        <v>684333</v>
      </c>
      <c r="Q10">
        <f t="shared" si="0"/>
        <v>24.052999999999997</v>
      </c>
    </row>
    <row r="11" spans="1:17" x14ac:dyDescent="0.3">
      <c r="A11" t="s">
        <v>9</v>
      </c>
      <c r="B11" t="s">
        <v>7</v>
      </c>
      <c r="C11">
        <v>19</v>
      </c>
      <c r="D11">
        <v>3664</v>
      </c>
      <c r="E11">
        <v>191.70500000000001</v>
      </c>
      <c r="F11">
        <v>702406</v>
      </c>
      <c r="G11">
        <v>702406</v>
      </c>
      <c r="I11" t="s">
        <v>9</v>
      </c>
      <c r="J11" t="s">
        <v>8</v>
      </c>
      <c r="K11">
        <v>20</v>
      </c>
      <c r="L11">
        <v>3664</v>
      </c>
      <c r="M11">
        <v>178.102</v>
      </c>
      <c r="N11">
        <v>652567</v>
      </c>
      <c r="O11">
        <v>652567</v>
      </c>
      <c r="Q11">
        <f t="shared" si="0"/>
        <v>13.603000000000009</v>
      </c>
    </row>
    <row r="12" spans="1:17" x14ac:dyDescent="0.3">
      <c r="A12" t="s">
        <v>9</v>
      </c>
      <c r="B12" t="s">
        <v>7</v>
      </c>
      <c r="C12">
        <v>21</v>
      </c>
      <c r="D12">
        <v>2275</v>
      </c>
      <c r="E12">
        <v>181.363</v>
      </c>
      <c r="F12">
        <v>412600</v>
      </c>
      <c r="G12">
        <v>412600</v>
      </c>
      <c r="I12" t="s">
        <v>9</v>
      </c>
      <c r="J12" t="s">
        <v>8</v>
      </c>
      <c r="K12">
        <v>22</v>
      </c>
      <c r="L12">
        <v>2275</v>
      </c>
      <c r="M12">
        <v>165.79900000000001</v>
      </c>
      <c r="N12">
        <v>377192</v>
      </c>
      <c r="O12">
        <v>377192</v>
      </c>
      <c r="Q12">
        <f t="shared" si="0"/>
        <v>15.563999999999993</v>
      </c>
    </row>
    <row r="13" spans="1:17" x14ac:dyDescent="0.3">
      <c r="A13" t="s">
        <v>9</v>
      </c>
      <c r="B13" t="s">
        <v>7</v>
      </c>
      <c r="C13">
        <v>23</v>
      </c>
      <c r="D13">
        <v>2078</v>
      </c>
      <c r="E13">
        <v>184</v>
      </c>
      <c r="F13">
        <v>382351</v>
      </c>
      <c r="G13">
        <v>382351</v>
      </c>
      <c r="I13" t="s">
        <v>9</v>
      </c>
      <c r="J13" t="s">
        <v>8</v>
      </c>
      <c r="K13">
        <v>24</v>
      </c>
      <c r="L13">
        <v>2078</v>
      </c>
      <c r="M13">
        <v>166.45699999999999</v>
      </c>
      <c r="N13">
        <v>345898</v>
      </c>
      <c r="O13">
        <v>345898</v>
      </c>
      <c r="Q13">
        <f t="shared" si="0"/>
        <v>17.543000000000006</v>
      </c>
    </row>
    <row r="14" spans="1:17" x14ac:dyDescent="0.3">
      <c r="A14" t="s">
        <v>9</v>
      </c>
      <c r="B14" t="s">
        <v>7</v>
      </c>
      <c r="C14">
        <v>25</v>
      </c>
      <c r="D14">
        <v>3442</v>
      </c>
      <c r="E14">
        <v>178.91900000000001</v>
      </c>
      <c r="F14">
        <v>615838</v>
      </c>
      <c r="G14">
        <v>615838</v>
      </c>
      <c r="I14" t="s">
        <v>9</v>
      </c>
      <c r="J14" t="s">
        <v>8</v>
      </c>
      <c r="K14">
        <v>26</v>
      </c>
      <c r="L14">
        <v>3442</v>
      </c>
      <c r="M14">
        <v>165.405</v>
      </c>
      <c r="N14">
        <v>569325</v>
      </c>
      <c r="O14">
        <v>569325</v>
      </c>
      <c r="Q14">
        <f t="shared" si="0"/>
        <v>13.51400000000001</v>
      </c>
    </row>
    <row r="15" spans="1:17" x14ac:dyDescent="0.3">
      <c r="A15" t="s">
        <v>9</v>
      </c>
      <c r="B15" t="s">
        <v>7</v>
      </c>
      <c r="C15">
        <v>27</v>
      </c>
      <c r="D15">
        <v>2801</v>
      </c>
      <c r="E15">
        <v>193.12200000000001</v>
      </c>
      <c r="F15">
        <v>540934</v>
      </c>
      <c r="G15">
        <v>540934</v>
      </c>
      <c r="I15" t="s">
        <v>9</v>
      </c>
      <c r="J15" t="s">
        <v>8</v>
      </c>
      <c r="K15">
        <v>28</v>
      </c>
      <c r="L15">
        <v>2801</v>
      </c>
      <c r="M15">
        <v>173.73400000000001</v>
      </c>
      <c r="N15">
        <v>486629</v>
      </c>
      <c r="O15">
        <v>486629</v>
      </c>
      <c r="Q15">
        <f t="shared" si="0"/>
        <v>19.388000000000005</v>
      </c>
    </row>
    <row r="16" spans="1:17" x14ac:dyDescent="0.3">
      <c r="A16" t="s">
        <v>9</v>
      </c>
      <c r="B16" t="s">
        <v>7</v>
      </c>
      <c r="C16">
        <v>29</v>
      </c>
      <c r="D16">
        <v>4393</v>
      </c>
      <c r="E16">
        <v>184.93899999999999</v>
      </c>
      <c r="F16">
        <v>812436</v>
      </c>
      <c r="G16">
        <v>812436</v>
      </c>
      <c r="I16" t="s">
        <v>9</v>
      </c>
      <c r="J16" t="s">
        <v>8</v>
      </c>
      <c r="K16">
        <v>30</v>
      </c>
      <c r="L16">
        <v>4393</v>
      </c>
      <c r="M16">
        <v>178.779</v>
      </c>
      <c r="N16">
        <v>785374</v>
      </c>
      <c r="O16">
        <v>785374</v>
      </c>
      <c r="Q16">
        <f t="shared" si="0"/>
        <v>6.1599999999999966</v>
      </c>
    </row>
    <row r="17" spans="1:17" x14ac:dyDescent="0.3">
      <c r="A17" t="s">
        <v>9</v>
      </c>
      <c r="B17" t="s">
        <v>7</v>
      </c>
      <c r="C17">
        <v>31</v>
      </c>
      <c r="D17">
        <v>4256</v>
      </c>
      <c r="E17">
        <v>168.84700000000001</v>
      </c>
      <c r="F17">
        <v>718612</v>
      </c>
      <c r="G17">
        <v>718612</v>
      </c>
      <c r="I17" t="s">
        <v>9</v>
      </c>
      <c r="J17" t="s">
        <v>8</v>
      </c>
      <c r="K17">
        <v>32</v>
      </c>
      <c r="L17">
        <v>4256</v>
      </c>
      <c r="M17">
        <v>178.072</v>
      </c>
      <c r="N17">
        <v>757874</v>
      </c>
      <c r="O17">
        <v>757874</v>
      </c>
      <c r="Q17">
        <f t="shared" si="0"/>
        <v>-9.2249999999999943</v>
      </c>
    </row>
    <row r="18" spans="1:17" x14ac:dyDescent="0.3">
      <c r="A18" t="s">
        <v>9</v>
      </c>
      <c r="B18" t="s">
        <v>7</v>
      </c>
      <c r="C18">
        <v>33</v>
      </c>
      <c r="D18">
        <v>3605</v>
      </c>
      <c r="E18">
        <v>192.374</v>
      </c>
      <c r="F18">
        <v>693509</v>
      </c>
      <c r="G18">
        <v>693509</v>
      </c>
      <c r="I18" t="s">
        <v>9</v>
      </c>
      <c r="J18" t="s">
        <v>8</v>
      </c>
      <c r="K18">
        <v>34</v>
      </c>
      <c r="L18">
        <v>3605</v>
      </c>
      <c r="M18">
        <v>190.62700000000001</v>
      </c>
      <c r="N18">
        <v>687211</v>
      </c>
      <c r="O18">
        <v>687211</v>
      </c>
      <c r="Q18">
        <f t="shared" si="0"/>
        <v>1.7469999999999857</v>
      </c>
    </row>
    <row r="19" spans="1:17" x14ac:dyDescent="0.3">
      <c r="A19" t="s">
        <v>9</v>
      </c>
      <c r="B19" t="s">
        <v>7</v>
      </c>
      <c r="C19">
        <v>35</v>
      </c>
      <c r="D19">
        <v>3214</v>
      </c>
      <c r="E19">
        <v>191.06299999999999</v>
      </c>
      <c r="F19">
        <v>614076</v>
      </c>
      <c r="G19">
        <v>614076</v>
      </c>
      <c r="I19" t="s">
        <v>9</v>
      </c>
      <c r="J19" t="s">
        <v>8</v>
      </c>
      <c r="K19">
        <v>36</v>
      </c>
      <c r="L19">
        <v>3214</v>
      </c>
      <c r="M19">
        <v>190.078</v>
      </c>
      <c r="N19">
        <v>610910</v>
      </c>
      <c r="O19">
        <v>610910</v>
      </c>
      <c r="Q19">
        <f t="shared" si="0"/>
        <v>0.98499999999998522</v>
      </c>
    </row>
    <row r="20" spans="1:17" x14ac:dyDescent="0.3">
      <c r="A20" t="s">
        <v>9</v>
      </c>
      <c r="B20" t="s">
        <v>7</v>
      </c>
      <c r="C20">
        <v>37</v>
      </c>
      <c r="D20">
        <v>1505</v>
      </c>
      <c r="E20">
        <v>188.20400000000001</v>
      </c>
      <c r="F20">
        <v>283247</v>
      </c>
      <c r="G20">
        <v>283247</v>
      </c>
      <c r="I20" t="s">
        <v>9</v>
      </c>
      <c r="J20" t="s">
        <v>8</v>
      </c>
      <c r="K20">
        <v>38</v>
      </c>
      <c r="L20">
        <v>1505</v>
      </c>
      <c r="M20">
        <v>187.935</v>
      </c>
      <c r="N20">
        <v>282842</v>
      </c>
      <c r="O20">
        <v>282842</v>
      </c>
      <c r="Q20">
        <f t="shared" si="0"/>
        <v>0.26900000000000546</v>
      </c>
    </row>
    <row r="21" spans="1:17" x14ac:dyDescent="0.3">
      <c r="A21" t="s">
        <v>9</v>
      </c>
      <c r="B21" t="s">
        <v>7</v>
      </c>
      <c r="C21">
        <v>39</v>
      </c>
      <c r="D21">
        <v>3639</v>
      </c>
      <c r="E21">
        <v>231.15199999999999</v>
      </c>
      <c r="F21">
        <v>841162</v>
      </c>
      <c r="G21">
        <v>841162</v>
      </c>
      <c r="I21" t="s">
        <v>9</v>
      </c>
      <c r="J21" t="s">
        <v>8</v>
      </c>
      <c r="K21">
        <v>40</v>
      </c>
      <c r="L21">
        <v>3639</v>
      </c>
      <c r="M21">
        <v>211.399</v>
      </c>
      <c r="N21">
        <v>769281</v>
      </c>
      <c r="O21">
        <v>769281</v>
      </c>
      <c r="Q21">
        <f t="shared" si="0"/>
        <v>19.752999999999986</v>
      </c>
    </row>
    <row r="22" spans="1:17" x14ac:dyDescent="0.3">
      <c r="A22" t="s">
        <v>9</v>
      </c>
      <c r="B22" t="s">
        <v>7</v>
      </c>
      <c r="C22">
        <v>41</v>
      </c>
      <c r="D22">
        <v>3404</v>
      </c>
      <c r="E22">
        <v>216.96600000000001</v>
      </c>
      <c r="F22">
        <v>738551</v>
      </c>
      <c r="G22">
        <v>738551</v>
      </c>
      <c r="I22" t="s">
        <v>9</v>
      </c>
      <c r="J22" t="s">
        <v>8</v>
      </c>
      <c r="K22">
        <v>42</v>
      </c>
      <c r="L22">
        <v>3404</v>
      </c>
      <c r="M22">
        <v>215.339</v>
      </c>
      <c r="N22">
        <v>733015</v>
      </c>
      <c r="O22">
        <v>733015</v>
      </c>
      <c r="Q22">
        <f t="shared" si="0"/>
        <v>1.6270000000000095</v>
      </c>
    </row>
    <row r="23" spans="1:17" x14ac:dyDescent="0.3">
      <c r="A23" t="s">
        <v>9</v>
      </c>
      <c r="B23" t="s">
        <v>7</v>
      </c>
      <c r="C23">
        <v>43</v>
      </c>
      <c r="D23">
        <v>2482</v>
      </c>
      <c r="E23">
        <v>233.542</v>
      </c>
      <c r="F23">
        <v>579652</v>
      </c>
      <c r="G23">
        <v>579652</v>
      </c>
      <c r="I23" t="s">
        <v>9</v>
      </c>
      <c r="J23" t="s">
        <v>8</v>
      </c>
      <c r="K23">
        <v>44</v>
      </c>
      <c r="L23">
        <v>2482</v>
      </c>
      <c r="M23">
        <v>230.63200000000001</v>
      </c>
      <c r="N23">
        <v>572429</v>
      </c>
      <c r="O23">
        <v>572429</v>
      </c>
      <c r="Q23">
        <f t="shared" si="0"/>
        <v>2.9099999999999966</v>
      </c>
    </row>
    <row r="24" spans="1:17" x14ac:dyDescent="0.3">
      <c r="A24" t="s">
        <v>9</v>
      </c>
      <c r="B24" t="s">
        <v>7</v>
      </c>
      <c r="C24">
        <v>45</v>
      </c>
      <c r="D24">
        <v>2064</v>
      </c>
      <c r="E24">
        <v>237.29300000000001</v>
      </c>
      <c r="F24">
        <v>489773</v>
      </c>
      <c r="G24">
        <v>489773</v>
      </c>
      <c r="I24" t="s">
        <v>9</v>
      </c>
      <c r="J24" t="s">
        <v>8</v>
      </c>
      <c r="K24">
        <v>46</v>
      </c>
      <c r="L24">
        <v>2064</v>
      </c>
      <c r="M24">
        <v>231.376</v>
      </c>
      <c r="N24">
        <v>477560</v>
      </c>
      <c r="O24">
        <v>477560</v>
      </c>
      <c r="Q24">
        <f t="shared" si="0"/>
        <v>5.9170000000000016</v>
      </c>
    </row>
    <row r="25" spans="1:17" x14ac:dyDescent="0.3">
      <c r="A25" t="s">
        <v>9</v>
      </c>
      <c r="B25" t="s">
        <v>7</v>
      </c>
      <c r="C25">
        <v>47</v>
      </c>
      <c r="D25">
        <v>1812</v>
      </c>
      <c r="E25">
        <v>235.04300000000001</v>
      </c>
      <c r="F25">
        <v>425898</v>
      </c>
      <c r="G25">
        <v>425898</v>
      </c>
      <c r="I25" t="s">
        <v>9</v>
      </c>
      <c r="J25" t="s">
        <v>8</v>
      </c>
      <c r="K25">
        <v>48</v>
      </c>
      <c r="L25">
        <v>1812</v>
      </c>
      <c r="M25">
        <v>233.26599999999999</v>
      </c>
      <c r="N25">
        <v>422678</v>
      </c>
      <c r="O25">
        <v>422678</v>
      </c>
      <c r="Q25">
        <f t="shared" si="0"/>
        <v>1.7770000000000152</v>
      </c>
    </row>
    <row r="26" spans="1:17" x14ac:dyDescent="0.3">
      <c r="A26" t="s">
        <v>9</v>
      </c>
      <c r="B26" t="s">
        <v>7</v>
      </c>
      <c r="C26">
        <v>49</v>
      </c>
      <c r="D26">
        <v>3724</v>
      </c>
      <c r="E26">
        <v>231.488</v>
      </c>
      <c r="F26">
        <v>862061</v>
      </c>
      <c r="G26">
        <v>862061</v>
      </c>
      <c r="I26" t="s">
        <v>9</v>
      </c>
      <c r="J26" t="s">
        <v>8</v>
      </c>
      <c r="K26">
        <v>50</v>
      </c>
      <c r="L26">
        <v>3724</v>
      </c>
      <c r="M26">
        <v>226.94300000000001</v>
      </c>
      <c r="N26">
        <v>845135</v>
      </c>
      <c r="O26">
        <v>845135</v>
      </c>
      <c r="Q26">
        <f t="shared" si="0"/>
        <v>4.5449999999999875</v>
      </c>
    </row>
    <row r="27" spans="1:17" x14ac:dyDescent="0.3">
      <c r="A27" t="s">
        <v>9</v>
      </c>
      <c r="B27" t="s">
        <v>7</v>
      </c>
      <c r="C27">
        <v>51</v>
      </c>
      <c r="D27">
        <v>1765</v>
      </c>
      <c r="E27">
        <v>228.803</v>
      </c>
      <c r="F27">
        <v>403838</v>
      </c>
      <c r="G27">
        <v>403838</v>
      </c>
      <c r="I27" t="s">
        <v>9</v>
      </c>
      <c r="J27" t="s">
        <v>8</v>
      </c>
      <c r="K27">
        <v>52</v>
      </c>
      <c r="L27">
        <v>1765</v>
      </c>
      <c r="M27">
        <v>231.81899999999999</v>
      </c>
      <c r="N27">
        <v>409160</v>
      </c>
      <c r="O27">
        <v>409160</v>
      </c>
      <c r="Q27">
        <f t="shared" si="0"/>
        <v>-3.0159999999999911</v>
      </c>
    </row>
    <row r="28" spans="1:17" x14ac:dyDescent="0.3">
      <c r="A28" t="s">
        <v>9</v>
      </c>
      <c r="B28" t="s">
        <v>7</v>
      </c>
      <c r="C28">
        <v>53</v>
      </c>
      <c r="D28">
        <v>1804</v>
      </c>
      <c r="E28">
        <v>238.12100000000001</v>
      </c>
      <c r="F28">
        <v>429571</v>
      </c>
      <c r="G28">
        <v>429571</v>
      </c>
      <c r="I28" t="s">
        <v>9</v>
      </c>
      <c r="J28" t="s">
        <v>8</v>
      </c>
      <c r="K28">
        <v>54</v>
      </c>
      <c r="L28">
        <v>1804</v>
      </c>
      <c r="M28">
        <v>234.74799999999999</v>
      </c>
      <c r="N28">
        <v>423486</v>
      </c>
      <c r="O28">
        <v>423486</v>
      </c>
      <c r="Q28">
        <f t="shared" si="0"/>
        <v>3.3730000000000189</v>
      </c>
    </row>
    <row r="29" spans="1:17" x14ac:dyDescent="0.3">
      <c r="A29" t="s">
        <v>9</v>
      </c>
      <c r="B29" t="s">
        <v>7</v>
      </c>
      <c r="C29">
        <v>55</v>
      </c>
      <c r="D29">
        <v>1641</v>
      </c>
      <c r="E29">
        <v>236.828</v>
      </c>
      <c r="F29">
        <v>388635</v>
      </c>
      <c r="G29">
        <v>388635</v>
      </c>
      <c r="I29" t="s">
        <v>9</v>
      </c>
      <c r="J29" t="s">
        <v>8</v>
      </c>
      <c r="K29">
        <v>56</v>
      </c>
      <c r="L29">
        <v>1641</v>
      </c>
      <c r="M29">
        <v>241.48599999999999</v>
      </c>
      <c r="N29">
        <v>396278</v>
      </c>
      <c r="O29">
        <v>396278</v>
      </c>
      <c r="Q29">
        <f t="shared" si="0"/>
        <v>-4.657999999999987</v>
      </c>
    </row>
    <row r="30" spans="1:17" x14ac:dyDescent="0.3">
      <c r="A30" t="s">
        <v>9</v>
      </c>
      <c r="B30" t="s">
        <v>7</v>
      </c>
      <c r="C30">
        <v>57</v>
      </c>
      <c r="D30">
        <v>3449</v>
      </c>
      <c r="E30">
        <v>230.55099999999999</v>
      </c>
      <c r="F30">
        <v>795170</v>
      </c>
      <c r="G30">
        <v>795170</v>
      </c>
      <c r="I30" t="s">
        <v>9</v>
      </c>
      <c r="J30" t="s">
        <v>8</v>
      </c>
      <c r="K30">
        <v>58</v>
      </c>
      <c r="L30">
        <v>3449</v>
      </c>
      <c r="M30">
        <v>217.38399999999999</v>
      </c>
      <c r="N30">
        <v>749759</v>
      </c>
      <c r="O30">
        <v>749759</v>
      </c>
      <c r="Q30">
        <f t="shared" si="0"/>
        <v>13.167000000000002</v>
      </c>
    </row>
    <row r="31" spans="1:17" x14ac:dyDescent="0.3">
      <c r="A31" t="s">
        <v>9</v>
      </c>
      <c r="B31" t="s">
        <v>7</v>
      </c>
      <c r="C31">
        <v>59</v>
      </c>
      <c r="D31">
        <v>2243</v>
      </c>
      <c r="E31">
        <v>220.26</v>
      </c>
      <c r="F31">
        <v>494044</v>
      </c>
      <c r="G31">
        <v>494044</v>
      </c>
      <c r="I31" t="s">
        <v>9</v>
      </c>
      <c r="J31" t="s">
        <v>8</v>
      </c>
      <c r="K31">
        <v>60</v>
      </c>
      <c r="L31">
        <v>2243</v>
      </c>
      <c r="M31">
        <v>216.61</v>
      </c>
      <c r="N31">
        <v>485857</v>
      </c>
      <c r="O31">
        <v>485857</v>
      </c>
      <c r="Q31">
        <f t="shared" si="0"/>
        <v>3.6499999999999773</v>
      </c>
    </row>
    <row r="32" spans="1:17" x14ac:dyDescent="0.3">
      <c r="A32" t="s">
        <v>9</v>
      </c>
      <c r="B32" t="s">
        <v>7</v>
      </c>
      <c r="C32">
        <v>61</v>
      </c>
      <c r="D32">
        <v>1970</v>
      </c>
      <c r="E32">
        <v>224.79300000000001</v>
      </c>
      <c r="F32">
        <v>442842</v>
      </c>
      <c r="G32">
        <v>442842</v>
      </c>
      <c r="I32" t="s">
        <v>9</v>
      </c>
      <c r="J32" t="s">
        <v>8</v>
      </c>
      <c r="K32">
        <v>62</v>
      </c>
      <c r="L32">
        <v>1970</v>
      </c>
      <c r="M32">
        <v>212.12899999999999</v>
      </c>
      <c r="N32">
        <v>417894</v>
      </c>
      <c r="O32">
        <v>417894</v>
      </c>
      <c r="Q32">
        <f t="shared" si="0"/>
        <v>12.664000000000016</v>
      </c>
    </row>
    <row r="33" spans="1:17" x14ac:dyDescent="0.3">
      <c r="A33" t="s">
        <v>9</v>
      </c>
      <c r="B33" t="s">
        <v>7</v>
      </c>
      <c r="C33">
        <v>63</v>
      </c>
      <c r="D33">
        <v>3003</v>
      </c>
      <c r="E33">
        <v>233.98400000000001</v>
      </c>
      <c r="F33">
        <v>702653</v>
      </c>
      <c r="G33">
        <v>702653</v>
      </c>
      <c r="I33" t="s">
        <v>9</v>
      </c>
      <c r="J33" t="s">
        <v>8</v>
      </c>
      <c r="K33">
        <v>64</v>
      </c>
      <c r="L33">
        <v>3003</v>
      </c>
      <c r="M33">
        <v>219.24299999999999</v>
      </c>
      <c r="N33">
        <v>658388</v>
      </c>
      <c r="O33">
        <v>658388</v>
      </c>
      <c r="Q33">
        <f t="shared" si="0"/>
        <v>14.741000000000014</v>
      </c>
    </row>
    <row r="34" spans="1:17" x14ac:dyDescent="0.3">
      <c r="A34" t="s">
        <v>9</v>
      </c>
      <c r="B34" t="s">
        <v>7</v>
      </c>
      <c r="C34">
        <v>65</v>
      </c>
      <c r="D34">
        <v>2844</v>
      </c>
      <c r="E34">
        <v>223.63</v>
      </c>
      <c r="F34">
        <v>636005</v>
      </c>
      <c r="G34">
        <v>636005</v>
      </c>
      <c r="I34" t="s">
        <v>9</v>
      </c>
      <c r="J34" t="s">
        <v>8</v>
      </c>
      <c r="K34">
        <v>66</v>
      </c>
      <c r="L34">
        <v>2844</v>
      </c>
      <c r="M34">
        <v>238.773</v>
      </c>
      <c r="N34">
        <v>679069</v>
      </c>
      <c r="O34">
        <v>679069</v>
      </c>
      <c r="Q34">
        <f t="shared" si="0"/>
        <v>-15.143000000000001</v>
      </c>
    </row>
    <row r="35" spans="1:17" x14ac:dyDescent="0.3">
      <c r="A35" t="s">
        <v>9</v>
      </c>
      <c r="B35" t="s">
        <v>7</v>
      </c>
      <c r="C35">
        <v>67</v>
      </c>
      <c r="D35">
        <v>1844</v>
      </c>
      <c r="E35">
        <v>236.6</v>
      </c>
      <c r="F35">
        <v>436291</v>
      </c>
      <c r="G35">
        <v>436291</v>
      </c>
      <c r="I35" t="s">
        <v>9</v>
      </c>
      <c r="J35" t="s">
        <v>8</v>
      </c>
      <c r="K35">
        <v>68</v>
      </c>
      <c r="L35">
        <v>1844</v>
      </c>
      <c r="M35">
        <v>239.90799999999999</v>
      </c>
      <c r="N35">
        <v>442391</v>
      </c>
      <c r="O35">
        <v>442391</v>
      </c>
      <c r="Q35">
        <f t="shared" si="0"/>
        <v>-3.3079999999999927</v>
      </c>
    </row>
    <row r="36" spans="1:17" x14ac:dyDescent="0.3">
      <c r="A36" t="s">
        <v>9</v>
      </c>
      <c r="B36" t="s">
        <v>7</v>
      </c>
      <c r="C36">
        <v>69</v>
      </c>
      <c r="D36">
        <v>3204</v>
      </c>
      <c r="E36">
        <v>241.501</v>
      </c>
      <c r="F36">
        <v>773770</v>
      </c>
      <c r="G36">
        <v>773770</v>
      </c>
      <c r="I36" t="s">
        <v>9</v>
      </c>
      <c r="J36" t="s">
        <v>8</v>
      </c>
      <c r="K36">
        <v>70</v>
      </c>
      <c r="L36">
        <v>3204</v>
      </c>
      <c r="M36">
        <v>238.27199999999999</v>
      </c>
      <c r="N36">
        <v>763423</v>
      </c>
      <c r="O36">
        <v>763423</v>
      </c>
      <c r="Q36">
        <f t="shared" si="0"/>
        <v>3.2290000000000134</v>
      </c>
    </row>
    <row r="37" spans="1:17" x14ac:dyDescent="0.3">
      <c r="A37" t="s">
        <v>9</v>
      </c>
      <c r="B37" t="s">
        <v>7</v>
      </c>
      <c r="C37">
        <v>71</v>
      </c>
      <c r="D37">
        <v>5055</v>
      </c>
      <c r="E37">
        <v>246.43199999999999</v>
      </c>
      <c r="F37">
        <v>1245713</v>
      </c>
      <c r="G37">
        <v>1245713</v>
      </c>
      <c r="I37" t="s">
        <v>9</v>
      </c>
      <c r="J37" t="s">
        <v>8</v>
      </c>
      <c r="K37">
        <v>72</v>
      </c>
      <c r="L37">
        <v>5055</v>
      </c>
      <c r="M37">
        <v>240.78100000000001</v>
      </c>
      <c r="N37">
        <v>1217150</v>
      </c>
      <c r="O37">
        <v>1217150</v>
      </c>
      <c r="Q37">
        <f t="shared" si="0"/>
        <v>5.650999999999982</v>
      </c>
    </row>
    <row r="38" spans="1:17" x14ac:dyDescent="0.3">
      <c r="A38" t="s">
        <v>9</v>
      </c>
      <c r="B38" t="s">
        <v>7</v>
      </c>
      <c r="C38">
        <v>73</v>
      </c>
      <c r="D38">
        <v>4043</v>
      </c>
      <c r="E38">
        <v>248.31100000000001</v>
      </c>
      <c r="F38">
        <v>1003920</v>
      </c>
      <c r="G38">
        <v>1003920</v>
      </c>
      <c r="I38" t="s">
        <v>9</v>
      </c>
      <c r="J38" t="s">
        <v>8</v>
      </c>
      <c r="K38">
        <v>74</v>
      </c>
      <c r="L38">
        <v>4043</v>
      </c>
      <c r="M38">
        <v>239.14099999999999</v>
      </c>
      <c r="N38">
        <v>966847</v>
      </c>
      <c r="O38">
        <v>966847</v>
      </c>
      <c r="Q38">
        <f t="shared" si="0"/>
        <v>9.1700000000000159</v>
      </c>
    </row>
    <row r="39" spans="1:17" x14ac:dyDescent="0.3">
      <c r="A39" t="s">
        <v>9</v>
      </c>
      <c r="B39" t="s">
        <v>7</v>
      </c>
      <c r="C39">
        <v>75</v>
      </c>
      <c r="D39">
        <v>2213</v>
      </c>
      <c r="E39">
        <v>243.947</v>
      </c>
      <c r="F39">
        <v>539855</v>
      </c>
      <c r="G39">
        <v>539855</v>
      </c>
      <c r="I39" t="s">
        <v>9</v>
      </c>
      <c r="J39" t="s">
        <v>8</v>
      </c>
      <c r="K39">
        <v>76</v>
      </c>
      <c r="L39">
        <v>2213</v>
      </c>
      <c r="M39">
        <v>238.286</v>
      </c>
      <c r="N39">
        <v>527326</v>
      </c>
      <c r="O39">
        <v>527326</v>
      </c>
      <c r="Q39">
        <f t="shared" si="0"/>
        <v>5.6610000000000014</v>
      </c>
    </row>
    <row r="40" spans="1:17" x14ac:dyDescent="0.3">
      <c r="A40" t="s">
        <v>9</v>
      </c>
      <c r="B40" t="s">
        <v>7</v>
      </c>
      <c r="C40">
        <v>77</v>
      </c>
      <c r="D40">
        <v>3086</v>
      </c>
      <c r="E40">
        <v>238.21799999999999</v>
      </c>
      <c r="F40">
        <v>735140</v>
      </c>
      <c r="G40">
        <v>735140</v>
      </c>
      <c r="I40" t="s">
        <v>9</v>
      </c>
      <c r="J40" t="s">
        <v>8</v>
      </c>
      <c r="K40">
        <v>78</v>
      </c>
      <c r="L40">
        <v>3086</v>
      </c>
      <c r="M40">
        <v>237.96199999999999</v>
      </c>
      <c r="N40">
        <v>734352</v>
      </c>
      <c r="O40">
        <v>734352</v>
      </c>
      <c r="Q40">
        <f t="shared" si="0"/>
        <v>0.25600000000000023</v>
      </c>
    </row>
    <row r="41" spans="1:17" x14ac:dyDescent="0.3">
      <c r="A41" t="s">
        <v>9</v>
      </c>
      <c r="B41" t="s">
        <v>7</v>
      </c>
      <c r="C41">
        <v>79</v>
      </c>
      <c r="D41">
        <v>2666</v>
      </c>
      <c r="E41">
        <v>251.77600000000001</v>
      </c>
      <c r="F41">
        <v>671236</v>
      </c>
      <c r="G41">
        <v>671236</v>
      </c>
      <c r="I41" t="s">
        <v>9</v>
      </c>
      <c r="J41" t="s">
        <v>8</v>
      </c>
      <c r="K41">
        <v>80</v>
      </c>
      <c r="L41">
        <v>2666</v>
      </c>
      <c r="M41">
        <v>236.53200000000001</v>
      </c>
      <c r="N41">
        <v>630595</v>
      </c>
      <c r="O41">
        <v>630595</v>
      </c>
      <c r="Q41">
        <f t="shared" si="0"/>
        <v>15.244</v>
      </c>
    </row>
    <row r="42" spans="1:17" x14ac:dyDescent="0.3">
      <c r="A42" t="s">
        <v>9</v>
      </c>
      <c r="B42" t="s">
        <v>7</v>
      </c>
      <c r="C42">
        <v>81</v>
      </c>
      <c r="D42">
        <v>3200</v>
      </c>
      <c r="E42">
        <v>215.113</v>
      </c>
      <c r="F42">
        <v>688360</v>
      </c>
      <c r="G42">
        <v>688360</v>
      </c>
      <c r="I42" t="s">
        <v>9</v>
      </c>
      <c r="J42" t="s">
        <v>8</v>
      </c>
      <c r="K42">
        <v>82</v>
      </c>
      <c r="L42">
        <v>3200</v>
      </c>
      <c r="M42">
        <v>225.23400000000001</v>
      </c>
      <c r="N42">
        <v>720749</v>
      </c>
      <c r="O42">
        <v>720749</v>
      </c>
      <c r="Q42">
        <f t="shared" si="0"/>
        <v>-10.121000000000009</v>
      </c>
    </row>
    <row r="43" spans="1:17" x14ac:dyDescent="0.3">
      <c r="A43" t="s">
        <v>9</v>
      </c>
      <c r="B43" t="s">
        <v>7</v>
      </c>
      <c r="C43">
        <v>83</v>
      </c>
      <c r="D43">
        <v>2574</v>
      </c>
      <c r="E43">
        <v>253.376</v>
      </c>
      <c r="F43">
        <v>652190</v>
      </c>
      <c r="G43">
        <v>652190</v>
      </c>
      <c r="I43" s="1" t="s">
        <v>9</v>
      </c>
      <c r="J43" s="1" t="s">
        <v>8</v>
      </c>
      <c r="K43" s="1">
        <v>84</v>
      </c>
      <c r="L43" s="1">
        <v>2574</v>
      </c>
      <c r="M43" s="1">
        <v>253.51900000000001</v>
      </c>
      <c r="N43" s="1">
        <v>652558</v>
      </c>
      <c r="O43" s="1">
        <v>652558</v>
      </c>
      <c r="P43" s="1"/>
      <c r="Q43" s="1">
        <f t="shared" si="0"/>
        <v>-0.14300000000000068</v>
      </c>
    </row>
    <row r="44" spans="1:17" x14ac:dyDescent="0.3">
      <c r="A44" t="s">
        <v>9</v>
      </c>
      <c r="B44" t="s">
        <v>7</v>
      </c>
      <c r="C44">
        <v>85</v>
      </c>
      <c r="D44">
        <v>2346</v>
      </c>
      <c r="E44">
        <v>252.79499999999999</v>
      </c>
      <c r="F44">
        <v>593057</v>
      </c>
      <c r="G44">
        <v>593057</v>
      </c>
      <c r="I44" s="2" t="s">
        <v>9</v>
      </c>
      <c r="J44" s="2" t="s">
        <v>8</v>
      </c>
      <c r="K44" s="2">
        <v>86</v>
      </c>
      <c r="L44" s="2">
        <v>2346</v>
      </c>
      <c r="M44" s="2">
        <v>254</v>
      </c>
      <c r="N44" s="2">
        <v>595884</v>
      </c>
      <c r="O44" s="2">
        <v>595884</v>
      </c>
      <c r="P44" s="2"/>
      <c r="Q44" s="2">
        <f t="shared" si="0"/>
        <v>-1.2050000000000125</v>
      </c>
    </row>
    <row r="45" spans="1:17" x14ac:dyDescent="0.3">
      <c r="A45" t="s">
        <v>10</v>
      </c>
      <c r="B45" t="s">
        <v>7</v>
      </c>
      <c r="C45">
        <v>87</v>
      </c>
      <c r="D45">
        <v>1751</v>
      </c>
      <c r="E45">
        <v>95.724000000000004</v>
      </c>
      <c r="F45">
        <v>167613</v>
      </c>
      <c r="G45">
        <v>167613</v>
      </c>
      <c r="I45" t="s">
        <v>10</v>
      </c>
      <c r="J45" t="s">
        <v>8</v>
      </c>
      <c r="K45">
        <v>88</v>
      </c>
      <c r="L45">
        <v>1751</v>
      </c>
      <c r="M45">
        <v>91.328000000000003</v>
      </c>
      <c r="N45">
        <v>159916</v>
      </c>
      <c r="O45">
        <v>159916</v>
      </c>
      <c r="Q45">
        <f t="shared" si="0"/>
        <v>4.3960000000000008</v>
      </c>
    </row>
    <row r="46" spans="1:17" x14ac:dyDescent="0.3">
      <c r="A46" t="s">
        <v>10</v>
      </c>
      <c r="B46" t="s">
        <v>7</v>
      </c>
      <c r="C46">
        <v>89</v>
      </c>
      <c r="D46">
        <v>1613</v>
      </c>
      <c r="E46">
        <v>95.992999999999995</v>
      </c>
      <c r="F46">
        <v>154837</v>
      </c>
      <c r="G46">
        <v>154837</v>
      </c>
      <c r="I46" t="s">
        <v>10</v>
      </c>
      <c r="J46" t="s">
        <v>8</v>
      </c>
      <c r="K46">
        <v>90</v>
      </c>
      <c r="L46">
        <v>1613</v>
      </c>
      <c r="M46">
        <v>91.361999999999995</v>
      </c>
      <c r="N46">
        <v>147367</v>
      </c>
      <c r="O46">
        <v>147367</v>
      </c>
      <c r="Q46">
        <f t="shared" si="0"/>
        <v>4.6310000000000002</v>
      </c>
    </row>
    <row r="47" spans="1:17" x14ac:dyDescent="0.3">
      <c r="A47" t="s">
        <v>10</v>
      </c>
      <c r="B47" t="s">
        <v>7</v>
      </c>
      <c r="C47">
        <v>91</v>
      </c>
      <c r="D47">
        <v>3538</v>
      </c>
      <c r="E47">
        <v>95.46</v>
      </c>
      <c r="F47">
        <v>337739</v>
      </c>
      <c r="G47">
        <v>337739</v>
      </c>
      <c r="I47" t="s">
        <v>10</v>
      </c>
      <c r="J47" t="s">
        <v>8</v>
      </c>
      <c r="K47">
        <v>92</v>
      </c>
      <c r="L47">
        <v>3538</v>
      </c>
      <c r="M47">
        <v>90.8</v>
      </c>
      <c r="N47">
        <v>321250</v>
      </c>
      <c r="O47">
        <v>321250</v>
      </c>
      <c r="Q47">
        <f t="shared" si="0"/>
        <v>4.6599999999999966</v>
      </c>
    </row>
    <row r="48" spans="1:17" x14ac:dyDescent="0.3">
      <c r="A48" t="s">
        <v>10</v>
      </c>
      <c r="B48" t="s">
        <v>7</v>
      </c>
      <c r="C48">
        <v>93</v>
      </c>
      <c r="D48">
        <v>4008</v>
      </c>
      <c r="E48">
        <v>97.346999999999994</v>
      </c>
      <c r="F48">
        <v>390166</v>
      </c>
      <c r="G48">
        <v>390166</v>
      </c>
      <c r="I48" t="s">
        <v>10</v>
      </c>
      <c r="J48" t="s">
        <v>8</v>
      </c>
      <c r="K48">
        <v>94</v>
      </c>
      <c r="L48">
        <v>4008</v>
      </c>
      <c r="M48">
        <v>95.894999999999996</v>
      </c>
      <c r="N48">
        <v>384349</v>
      </c>
      <c r="O48">
        <v>384349</v>
      </c>
      <c r="Q48">
        <f t="shared" si="0"/>
        <v>1.4519999999999982</v>
      </c>
    </row>
    <row r="49" spans="1:17" x14ac:dyDescent="0.3">
      <c r="A49" t="s">
        <v>10</v>
      </c>
      <c r="B49" t="s">
        <v>7</v>
      </c>
      <c r="C49">
        <v>95</v>
      </c>
      <c r="D49">
        <v>5962</v>
      </c>
      <c r="E49">
        <v>94.019000000000005</v>
      </c>
      <c r="F49">
        <v>560539</v>
      </c>
      <c r="G49">
        <v>560539</v>
      </c>
      <c r="I49" t="s">
        <v>10</v>
      </c>
      <c r="J49" t="s">
        <v>8</v>
      </c>
      <c r="K49">
        <v>96</v>
      </c>
      <c r="L49">
        <v>5962</v>
      </c>
      <c r="M49">
        <v>91.646000000000001</v>
      </c>
      <c r="N49">
        <v>546392</v>
      </c>
      <c r="O49">
        <v>546392</v>
      </c>
      <c r="Q49">
        <f t="shared" si="0"/>
        <v>2.3730000000000047</v>
      </c>
    </row>
    <row r="50" spans="1:17" x14ac:dyDescent="0.3">
      <c r="A50" t="s">
        <v>10</v>
      </c>
      <c r="B50" t="s">
        <v>7</v>
      </c>
      <c r="C50">
        <v>97</v>
      </c>
      <c r="D50">
        <v>4852</v>
      </c>
      <c r="E50">
        <v>94.438999999999993</v>
      </c>
      <c r="F50">
        <v>458217</v>
      </c>
      <c r="G50">
        <v>458217</v>
      </c>
      <c r="I50" t="s">
        <v>10</v>
      </c>
      <c r="J50" t="s">
        <v>8</v>
      </c>
      <c r="K50">
        <v>98</v>
      </c>
      <c r="L50">
        <v>4852</v>
      </c>
      <c r="M50">
        <v>93.034999999999997</v>
      </c>
      <c r="N50">
        <v>451405</v>
      </c>
      <c r="O50">
        <v>451405</v>
      </c>
      <c r="Q50">
        <f t="shared" si="0"/>
        <v>1.4039999999999964</v>
      </c>
    </row>
    <row r="51" spans="1:17" x14ac:dyDescent="0.3">
      <c r="A51" t="s">
        <v>10</v>
      </c>
      <c r="B51" t="s">
        <v>7</v>
      </c>
      <c r="C51">
        <v>99</v>
      </c>
      <c r="D51">
        <v>2819</v>
      </c>
      <c r="E51">
        <v>98.117999999999995</v>
      </c>
      <c r="F51">
        <v>276595</v>
      </c>
      <c r="G51">
        <v>276595</v>
      </c>
      <c r="I51" t="s">
        <v>10</v>
      </c>
      <c r="J51" t="s">
        <v>8</v>
      </c>
      <c r="K51">
        <v>100</v>
      </c>
      <c r="L51">
        <v>2819</v>
      </c>
      <c r="M51">
        <v>98.757999999999996</v>
      </c>
      <c r="N51">
        <v>278398</v>
      </c>
      <c r="O51">
        <v>278398</v>
      </c>
      <c r="Q51">
        <f t="shared" si="0"/>
        <v>-0.64000000000000057</v>
      </c>
    </row>
    <row r="52" spans="1:17" x14ac:dyDescent="0.3">
      <c r="A52" t="s">
        <v>10</v>
      </c>
      <c r="B52" t="s">
        <v>7</v>
      </c>
      <c r="C52">
        <v>101</v>
      </c>
      <c r="D52">
        <v>4434</v>
      </c>
      <c r="E52">
        <v>107.31699999999999</v>
      </c>
      <c r="F52">
        <v>475842</v>
      </c>
      <c r="G52">
        <v>475842</v>
      </c>
      <c r="I52" t="s">
        <v>10</v>
      </c>
      <c r="J52" t="s">
        <v>8</v>
      </c>
      <c r="K52">
        <v>102</v>
      </c>
      <c r="L52">
        <v>4434</v>
      </c>
      <c r="M52">
        <v>101.211</v>
      </c>
      <c r="N52">
        <v>448770</v>
      </c>
      <c r="O52">
        <v>448770</v>
      </c>
      <c r="Q52">
        <f t="shared" si="0"/>
        <v>6.1059999999999945</v>
      </c>
    </row>
    <row r="53" spans="1:17" x14ac:dyDescent="0.3">
      <c r="A53" t="s">
        <v>10</v>
      </c>
      <c r="B53" t="s">
        <v>7</v>
      </c>
      <c r="C53">
        <v>103</v>
      </c>
      <c r="D53">
        <v>2924</v>
      </c>
      <c r="E53">
        <v>100.66500000000001</v>
      </c>
      <c r="F53">
        <v>294343</v>
      </c>
      <c r="G53">
        <v>294343</v>
      </c>
      <c r="I53" t="s">
        <v>10</v>
      </c>
      <c r="J53" t="s">
        <v>8</v>
      </c>
      <c r="K53">
        <v>104</v>
      </c>
      <c r="L53">
        <v>2924</v>
      </c>
      <c r="M53">
        <v>98.882000000000005</v>
      </c>
      <c r="N53">
        <v>289131</v>
      </c>
      <c r="O53">
        <v>289131</v>
      </c>
      <c r="Q53">
        <f t="shared" si="0"/>
        <v>1.7830000000000013</v>
      </c>
    </row>
    <row r="54" spans="1:17" x14ac:dyDescent="0.3">
      <c r="A54" t="s">
        <v>10</v>
      </c>
      <c r="B54" t="s">
        <v>7</v>
      </c>
      <c r="C54">
        <v>105</v>
      </c>
      <c r="D54">
        <v>2070</v>
      </c>
      <c r="E54">
        <v>100.559</v>
      </c>
      <c r="F54">
        <v>208158</v>
      </c>
      <c r="G54">
        <v>208158</v>
      </c>
      <c r="I54" t="s">
        <v>10</v>
      </c>
      <c r="J54" t="s">
        <v>8</v>
      </c>
      <c r="K54">
        <v>106</v>
      </c>
      <c r="L54">
        <v>2070</v>
      </c>
      <c r="M54">
        <v>97.775999999999996</v>
      </c>
      <c r="N54">
        <v>202397</v>
      </c>
      <c r="O54">
        <v>202397</v>
      </c>
      <c r="Q54">
        <f t="shared" si="0"/>
        <v>2.7830000000000013</v>
      </c>
    </row>
    <row r="55" spans="1:17" x14ac:dyDescent="0.3">
      <c r="A55" t="s">
        <v>10</v>
      </c>
      <c r="B55" t="s">
        <v>7</v>
      </c>
      <c r="C55">
        <v>107</v>
      </c>
      <c r="D55">
        <v>2158</v>
      </c>
      <c r="E55">
        <v>100.833</v>
      </c>
      <c r="F55">
        <v>217598</v>
      </c>
      <c r="G55">
        <v>217598</v>
      </c>
      <c r="I55" t="s">
        <v>10</v>
      </c>
      <c r="J55" t="s">
        <v>8</v>
      </c>
      <c r="K55">
        <v>108</v>
      </c>
      <c r="L55">
        <v>2158</v>
      </c>
      <c r="M55">
        <v>96.584000000000003</v>
      </c>
      <c r="N55">
        <v>208428</v>
      </c>
      <c r="O55">
        <v>208428</v>
      </c>
      <c r="Q55">
        <f t="shared" si="0"/>
        <v>4.2489999999999952</v>
      </c>
    </row>
    <row r="56" spans="1:17" x14ac:dyDescent="0.3">
      <c r="A56" t="s">
        <v>10</v>
      </c>
      <c r="B56" t="s">
        <v>7</v>
      </c>
      <c r="C56">
        <v>109</v>
      </c>
      <c r="D56">
        <v>2460</v>
      </c>
      <c r="E56">
        <v>114.889</v>
      </c>
      <c r="F56">
        <v>282628</v>
      </c>
      <c r="G56">
        <v>282628</v>
      </c>
      <c r="I56" t="s">
        <v>10</v>
      </c>
      <c r="J56" t="s">
        <v>8</v>
      </c>
      <c r="K56">
        <v>110</v>
      </c>
      <c r="L56">
        <v>2460</v>
      </c>
      <c r="M56">
        <v>107.214</v>
      </c>
      <c r="N56">
        <v>263746</v>
      </c>
      <c r="O56">
        <v>263746</v>
      </c>
      <c r="Q56">
        <f t="shared" si="0"/>
        <v>7.6749999999999972</v>
      </c>
    </row>
    <row r="57" spans="1:17" x14ac:dyDescent="0.3">
      <c r="A57" t="s">
        <v>10</v>
      </c>
      <c r="B57" t="s">
        <v>7</v>
      </c>
      <c r="C57">
        <v>111</v>
      </c>
      <c r="D57">
        <v>2139</v>
      </c>
      <c r="E57">
        <v>106.57299999999999</v>
      </c>
      <c r="F57">
        <v>227960</v>
      </c>
      <c r="G57">
        <v>227960</v>
      </c>
      <c r="I57" t="s">
        <v>10</v>
      </c>
      <c r="J57" t="s">
        <v>8</v>
      </c>
      <c r="K57">
        <v>112</v>
      </c>
      <c r="L57">
        <v>2139</v>
      </c>
      <c r="M57">
        <v>105.288</v>
      </c>
      <c r="N57">
        <v>225211</v>
      </c>
      <c r="O57">
        <v>225211</v>
      </c>
      <c r="Q57">
        <f t="shared" si="0"/>
        <v>1.2849999999999966</v>
      </c>
    </row>
    <row r="58" spans="1:17" x14ac:dyDescent="0.3">
      <c r="A58" t="s">
        <v>10</v>
      </c>
      <c r="B58" t="s">
        <v>7</v>
      </c>
      <c r="C58">
        <v>113</v>
      </c>
      <c r="D58">
        <v>3129</v>
      </c>
      <c r="E58">
        <v>101.42400000000001</v>
      </c>
      <c r="F58">
        <v>317356</v>
      </c>
      <c r="G58">
        <v>317356</v>
      </c>
      <c r="I58" t="s">
        <v>10</v>
      </c>
      <c r="J58" t="s">
        <v>8</v>
      </c>
      <c r="K58">
        <v>114</v>
      </c>
      <c r="L58">
        <v>3129</v>
      </c>
      <c r="M58">
        <v>102.83</v>
      </c>
      <c r="N58">
        <v>321755</v>
      </c>
      <c r="O58">
        <v>321755</v>
      </c>
      <c r="Q58">
        <f t="shared" si="0"/>
        <v>-1.4059999999999917</v>
      </c>
    </row>
    <row r="59" spans="1:17" x14ac:dyDescent="0.3">
      <c r="A59" t="s">
        <v>10</v>
      </c>
      <c r="B59" t="s">
        <v>7</v>
      </c>
      <c r="C59">
        <v>115</v>
      </c>
      <c r="D59">
        <v>3066</v>
      </c>
      <c r="E59">
        <v>104.51900000000001</v>
      </c>
      <c r="F59">
        <v>320456</v>
      </c>
      <c r="G59">
        <v>320456</v>
      </c>
      <c r="I59" t="s">
        <v>10</v>
      </c>
      <c r="J59" t="s">
        <v>8</v>
      </c>
      <c r="K59">
        <v>116</v>
      </c>
      <c r="L59">
        <v>3066</v>
      </c>
      <c r="M59">
        <v>104.67100000000001</v>
      </c>
      <c r="N59">
        <v>320920</v>
      </c>
      <c r="O59">
        <v>320920</v>
      </c>
      <c r="Q59">
        <f t="shared" si="0"/>
        <v>-0.15200000000000102</v>
      </c>
    </row>
    <row r="60" spans="1:17" x14ac:dyDescent="0.3">
      <c r="A60" t="s">
        <v>10</v>
      </c>
      <c r="B60" t="s">
        <v>7</v>
      </c>
      <c r="C60">
        <v>117</v>
      </c>
      <c r="D60">
        <v>2748</v>
      </c>
      <c r="E60">
        <v>102.827</v>
      </c>
      <c r="F60">
        <v>282569</v>
      </c>
      <c r="G60">
        <v>282569</v>
      </c>
      <c r="I60" t="s">
        <v>10</v>
      </c>
      <c r="J60" t="s">
        <v>8</v>
      </c>
      <c r="K60">
        <v>118</v>
      </c>
      <c r="L60">
        <v>2748</v>
      </c>
      <c r="M60">
        <v>102.508</v>
      </c>
      <c r="N60">
        <v>281691</v>
      </c>
      <c r="O60">
        <v>281691</v>
      </c>
      <c r="Q60">
        <f t="shared" si="0"/>
        <v>0.31900000000000261</v>
      </c>
    </row>
    <row r="61" spans="1:17" x14ac:dyDescent="0.3">
      <c r="A61" t="s">
        <v>10</v>
      </c>
      <c r="B61" t="s">
        <v>7</v>
      </c>
      <c r="C61">
        <v>119</v>
      </c>
      <c r="D61">
        <v>2512</v>
      </c>
      <c r="E61">
        <v>105.672</v>
      </c>
      <c r="F61">
        <v>265447</v>
      </c>
      <c r="G61">
        <v>265447</v>
      </c>
      <c r="I61" t="s">
        <v>10</v>
      </c>
      <c r="J61" t="s">
        <v>8</v>
      </c>
      <c r="K61">
        <v>120</v>
      </c>
      <c r="L61">
        <v>2512</v>
      </c>
      <c r="M61">
        <v>105.148</v>
      </c>
      <c r="N61">
        <v>264131</v>
      </c>
      <c r="O61">
        <v>264131</v>
      </c>
      <c r="Q61">
        <f t="shared" si="0"/>
        <v>0.52400000000000091</v>
      </c>
    </row>
    <row r="62" spans="1:17" x14ac:dyDescent="0.3">
      <c r="A62" t="s">
        <v>10</v>
      </c>
      <c r="B62" t="s">
        <v>7</v>
      </c>
      <c r="C62">
        <v>121</v>
      </c>
      <c r="D62">
        <v>3078</v>
      </c>
      <c r="E62">
        <v>103.85899999999999</v>
      </c>
      <c r="F62">
        <v>319679</v>
      </c>
      <c r="G62">
        <v>319679</v>
      </c>
      <c r="I62" t="s">
        <v>10</v>
      </c>
      <c r="J62" t="s">
        <v>8</v>
      </c>
      <c r="K62">
        <v>122</v>
      </c>
      <c r="L62">
        <v>3078</v>
      </c>
      <c r="M62">
        <v>104.017</v>
      </c>
      <c r="N62">
        <v>320165</v>
      </c>
      <c r="O62">
        <v>320165</v>
      </c>
      <c r="Q62">
        <f t="shared" si="0"/>
        <v>-0.15800000000000125</v>
      </c>
    </row>
    <row r="63" spans="1:17" x14ac:dyDescent="0.3">
      <c r="A63" t="s">
        <v>10</v>
      </c>
      <c r="B63" t="s">
        <v>7</v>
      </c>
      <c r="C63">
        <v>123</v>
      </c>
      <c r="D63">
        <v>2492</v>
      </c>
      <c r="E63">
        <v>109.98099999999999</v>
      </c>
      <c r="F63">
        <v>274072</v>
      </c>
      <c r="G63">
        <v>274072</v>
      </c>
      <c r="I63" t="s">
        <v>10</v>
      </c>
      <c r="J63" t="s">
        <v>8</v>
      </c>
      <c r="K63">
        <v>124</v>
      </c>
      <c r="L63">
        <v>2492</v>
      </c>
      <c r="M63">
        <v>106.258</v>
      </c>
      <c r="N63">
        <v>264796</v>
      </c>
      <c r="O63">
        <v>264796</v>
      </c>
      <c r="Q63">
        <f t="shared" si="0"/>
        <v>3.722999999999999</v>
      </c>
    </row>
    <row r="64" spans="1:17" x14ac:dyDescent="0.3">
      <c r="A64" t="s">
        <v>10</v>
      </c>
      <c r="B64" t="s">
        <v>7</v>
      </c>
      <c r="C64">
        <v>125</v>
      </c>
      <c r="D64">
        <v>4170</v>
      </c>
      <c r="E64">
        <v>104.74</v>
      </c>
      <c r="F64">
        <v>436767</v>
      </c>
      <c r="G64">
        <v>436767</v>
      </c>
      <c r="I64" t="s">
        <v>10</v>
      </c>
      <c r="J64" t="s">
        <v>8</v>
      </c>
      <c r="K64">
        <v>126</v>
      </c>
      <c r="L64">
        <v>4170</v>
      </c>
      <c r="M64">
        <v>103.247</v>
      </c>
      <c r="N64">
        <v>430538</v>
      </c>
      <c r="O64">
        <v>430538</v>
      </c>
      <c r="Q64">
        <f t="shared" si="0"/>
        <v>1.492999999999995</v>
      </c>
    </row>
    <row r="65" spans="1:17" x14ac:dyDescent="0.3">
      <c r="A65" t="s">
        <v>10</v>
      </c>
      <c r="B65" t="s">
        <v>7</v>
      </c>
      <c r="C65">
        <v>127</v>
      </c>
      <c r="D65">
        <v>4382</v>
      </c>
      <c r="E65">
        <v>101.61499999999999</v>
      </c>
      <c r="F65">
        <v>445279</v>
      </c>
      <c r="G65">
        <v>445279</v>
      </c>
      <c r="I65" t="s">
        <v>10</v>
      </c>
      <c r="J65" t="s">
        <v>8</v>
      </c>
      <c r="K65">
        <v>128</v>
      </c>
      <c r="L65">
        <v>4382</v>
      </c>
      <c r="M65">
        <v>101.67100000000001</v>
      </c>
      <c r="N65">
        <v>445524</v>
      </c>
      <c r="O65">
        <v>445524</v>
      </c>
      <c r="Q65">
        <f t="shared" si="0"/>
        <v>-5.6000000000011596E-2</v>
      </c>
    </row>
    <row r="66" spans="1:17" x14ac:dyDescent="0.3">
      <c r="A66" t="s">
        <v>10</v>
      </c>
      <c r="B66" t="s">
        <v>7</v>
      </c>
      <c r="C66">
        <v>129</v>
      </c>
      <c r="D66">
        <v>2403</v>
      </c>
      <c r="E66">
        <v>108.45699999999999</v>
      </c>
      <c r="F66">
        <v>260621</v>
      </c>
      <c r="G66">
        <v>260621</v>
      </c>
      <c r="I66" t="s">
        <v>10</v>
      </c>
      <c r="J66" t="s">
        <v>8</v>
      </c>
      <c r="K66">
        <v>130</v>
      </c>
      <c r="L66">
        <v>2403</v>
      </c>
      <c r="M66">
        <v>106.562</v>
      </c>
      <c r="N66">
        <v>256069</v>
      </c>
      <c r="O66">
        <v>256069</v>
      </c>
      <c r="Q66">
        <f t="shared" si="0"/>
        <v>1.894999999999996</v>
      </c>
    </row>
    <row r="67" spans="1:17" x14ac:dyDescent="0.3">
      <c r="A67" t="s">
        <v>10</v>
      </c>
      <c r="B67" t="s">
        <v>7</v>
      </c>
      <c r="C67">
        <v>131</v>
      </c>
      <c r="D67">
        <v>2180</v>
      </c>
      <c r="E67">
        <v>107.178</v>
      </c>
      <c r="F67">
        <v>233647</v>
      </c>
      <c r="G67">
        <v>233647</v>
      </c>
      <c r="I67" t="s">
        <v>10</v>
      </c>
      <c r="J67" t="s">
        <v>8</v>
      </c>
      <c r="K67">
        <v>132</v>
      </c>
      <c r="L67">
        <v>2180</v>
      </c>
      <c r="M67">
        <v>106.04</v>
      </c>
      <c r="N67">
        <v>231168</v>
      </c>
      <c r="O67">
        <v>231168</v>
      </c>
      <c r="Q67">
        <f t="shared" ref="Q67:Q130" si="1">E67-M67</f>
        <v>1.137999999999991</v>
      </c>
    </row>
    <row r="68" spans="1:17" x14ac:dyDescent="0.3">
      <c r="A68" t="s">
        <v>10</v>
      </c>
      <c r="B68" t="s">
        <v>7</v>
      </c>
      <c r="C68">
        <v>133</v>
      </c>
      <c r="D68">
        <v>2439</v>
      </c>
      <c r="E68">
        <v>112.08199999999999</v>
      </c>
      <c r="F68">
        <v>273369</v>
      </c>
      <c r="G68">
        <v>273369</v>
      </c>
      <c r="I68" t="s">
        <v>10</v>
      </c>
      <c r="J68" t="s">
        <v>8</v>
      </c>
      <c r="K68">
        <v>134</v>
      </c>
      <c r="L68">
        <v>2439</v>
      </c>
      <c r="M68">
        <v>109.483</v>
      </c>
      <c r="N68">
        <v>267028</v>
      </c>
      <c r="O68">
        <v>267028</v>
      </c>
      <c r="Q68">
        <f t="shared" si="1"/>
        <v>2.5989999999999895</v>
      </c>
    </row>
    <row r="69" spans="1:17" x14ac:dyDescent="0.3">
      <c r="A69" t="s">
        <v>10</v>
      </c>
      <c r="B69" t="s">
        <v>7</v>
      </c>
      <c r="C69">
        <v>135</v>
      </c>
      <c r="D69">
        <v>2479</v>
      </c>
      <c r="E69">
        <v>109.256</v>
      </c>
      <c r="F69">
        <v>270845</v>
      </c>
      <c r="G69">
        <v>270845</v>
      </c>
      <c r="I69" t="s">
        <v>10</v>
      </c>
      <c r="J69" t="s">
        <v>8</v>
      </c>
      <c r="K69">
        <v>136</v>
      </c>
      <c r="L69">
        <v>2479</v>
      </c>
      <c r="M69">
        <v>106.76</v>
      </c>
      <c r="N69">
        <v>264658</v>
      </c>
      <c r="O69">
        <v>264658</v>
      </c>
      <c r="Q69">
        <f t="shared" si="1"/>
        <v>2.4959999999999951</v>
      </c>
    </row>
    <row r="70" spans="1:17" x14ac:dyDescent="0.3">
      <c r="A70" t="s">
        <v>10</v>
      </c>
      <c r="B70" t="s">
        <v>7</v>
      </c>
      <c r="C70">
        <v>137</v>
      </c>
      <c r="D70">
        <v>3893</v>
      </c>
      <c r="E70">
        <v>111.155</v>
      </c>
      <c r="F70">
        <v>432725</v>
      </c>
      <c r="G70">
        <v>432725</v>
      </c>
      <c r="I70" t="s">
        <v>10</v>
      </c>
      <c r="J70" t="s">
        <v>8</v>
      </c>
      <c r="K70">
        <v>138</v>
      </c>
      <c r="L70">
        <v>3893</v>
      </c>
      <c r="M70">
        <v>112.42700000000001</v>
      </c>
      <c r="N70">
        <v>437678</v>
      </c>
      <c r="O70">
        <v>437678</v>
      </c>
      <c r="Q70">
        <f t="shared" si="1"/>
        <v>-1.2720000000000056</v>
      </c>
    </row>
    <row r="71" spans="1:17" x14ac:dyDescent="0.3">
      <c r="A71" t="s">
        <v>10</v>
      </c>
      <c r="B71" t="s">
        <v>7</v>
      </c>
      <c r="C71">
        <v>139</v>
      </c>
      <c r="D71">
        <v>2790</v>
      </c>
      <c r="E71">
        <v>109.6</v>
      </c>
      <c r="F71">
        <v>305785</v>
      </c>
      <c r="G71">
        <v>305785</v>
      </c>
      <c r="I71" t="s">
        <v>10</v>
      </c>
      <c r="J71" t="s">
        <v>8</v>
      </c>
      <c r="K71">
        <v>140</v>
      </c>
      <c r="L71">
        <v>2790</v>
      </c>
      <c r="M71">
        <v>110.242</v>
      </c>
      <c r="N71">
        <v>307576</v>
      </c>
      <c r="O71">
        <v>307576</v>
      </c>
      <c r="Q71">
        <f t="shared" si="1"/>
        <v>-0.64200000000001012</v>
      </c>
    </row>
    <row r="72" spans="1:17" x14ac:dyDescent="0.3">
      <c r="A72" t="s">
        <v>10</v>
      </c>
      <c r="B72" t="s">
        <v>7</v>
      </c>
      <c r="C72">
        <v>141</v>
      </c>
      <c r="D72">
        <v>1828</v>
      </c>
      <c r="E72">
        <v>110.88500000000001</v>
      </c>
      <c r="F72">
        <v>202697</v>
      </c>
      <c r="G72">
        <v>202697</v>
      </c>
      <c r="I72" t="s">
        <v>10</v>
      </c>
      <c r="J72" t="s">
        <v>8</v>
      </c>
      <c r="K72">
        <v>142</v>
      </c>
      <c r="L72">
        <v>1828</v>
      </c>
      <c r="M72">
        <v>112.00700000000001</v>
      </c>
      <c r="N72">
        <v>204749</v>
      </c>
      <c r="O72">
        <v>204749</v>
      </c>
      <c r="Q72">
        <f t="shared" si="1"/>
        <v>-1.1219999999999999</v>
      </c>
    </row>
    <row r="73" spans="1:17" x14ac:dyDescent="0.3">
      <c r="A73" t="s">
        <v>10</v>
      </c>
      <c r="B73" t="s">
        <v>7</v>
      </c>
      <c r="C73">
        <v>143</v>
      </c>
      <c r="D73">
        <v>2514</v>
      </c>
      <c r="E73">
        <v>114.48099999999999</v>
      </c>
      <c r="F73">
        <v>287804</v>
      </c>
      <c r="G73">
        <v>287804</v>
      </c>
      <c r="I73" t="s">
        <v>10</v>
      </c>
      <c r="J73" t="s">
        <v>8</v>
      </c>
      <c r="K73">
        <v>144</v>
      </c>
      <c r="L73">
        <v>2514</v>
      </c>
      <c r="M73">
        <v>109.629</v>
      </c>
      <c r="N73">
        <v>275608</v>
      </c>
      <c r="O73">
        <v>275608</v>
      </c>
      <c r="Q73">
        <f t="shared" si="1"/>
        <v>4.8519999999999897</v>
      </c>
    </row>
    <row r="74" spans="1:17" x14ac:dyDescent="0.3">
      <c r="A74" t="s">
        <v>10</v>
      </c>
      <c r="B74" t="s">
        <v>7</v>
      </c>
      <c r="C74">
        <v>145</v>
      </c>
      <c r="D74">
        <v>3630</v>
      </c>
      <c r="E74">
        <v>115.461</v>
      </c>
      <c r="F74">
        <v>419124</v>
      </c>
      <c r="G74">
        <v>419124</v>
      </c>
      <c r="I74" t="s">
        <v>10</v>
      </c>
      <c r="J74" t="s">
        <v>8</v>
      </c>
      <c r="K74">
        <v>146</v>
      </c>
      <c r="L74">
        <v>3630</v>
      </c>
      <c r="M74">
        <v>113.309</v>
      </c>
      <c r="N74">
        <v>411311</v>
      </c>
      <c r="O74">
        <v>411311</v>
      </c>
      <c r="Q74">
        <f t="shared" si="1"/>
        <v>2.152000000000001</v>
      </c>
    </row>
    <row r="75" spans="1:17" x14ac:dyDescent="0.3">
      <c r="A75" t="s">
        <v>10</v>
      </c>
      <c r="B75" t="s">
        <v>7</v>
      </c>
      <c r="C75">
        <v>147</v>
      </c>
      <c r="D75">
        <v>1757</v>
      </c>
      <c r="E75">
        <v>99.372</v>
      </c>
      <c r="F75">
        <v>174597</v>
      </c>
      <c r="G75">
        <v>174597</v>
      </c>
      <c r="I75" t="s">
        <v>10</v>
      </c>
      <c r="J75" t="s">
        <v>8</v>
      </c>
      <c r="K75">
        <v>148</v>
      </c>
      <c r="L75">
        <v>1757</v>
      </c>
      <c r="M75">
        <v>99.6</v>
      </c>
      <c r="N75">
        <v>174997</v>
      </c>
      <c r="O75">
        <v>174997</v>
      </c>
      <c r="Q75">
        <f t="shared" si="1"/>
        <v>-0.22799999999999443</v>
      </c>
    </row>
    <row r="76" spans="1:17" x14ac:dyDescent="0.3">
      <c r="A76" t="s">
        <v>10</v>
      </c>
      <c r="B76" t="s">
        <v>7</v>
      </c>
      <c r="C76">
        <v>149</v>
      </c>
      <c r="D76">
        <v>4524</v>
      </c>
      <c r="E76">
        <v>103.645</v>
      </c>
      <c r="F76">
        <v>468892</v>
      </c>
      <c r="G76">
        <v>468892</v>
      </c>
      <c r="I76" t="s">
        <v>10</v>
      </c>
      <c r="J76" t="s">
        <v>8</v>
      </c>
      <c r="K76">
        <v>150</v>
      </c>
      <c r="L76">
        <v>4524</v>
      </c>
      <c r="M76">
        <v>100.392</v>
      </c>
      <c r="N76">
        <v>454172</v>
      </c>
      <c r="O76">
        <v>454172</v>
      </c>
      <c r="Q76">
        <f t="shared" si="1"/>
        <v>3.2530000000000001</v>
      </c>
    </row>
    <row r="77" spans="1:17" x14ac:dyDescent="0.3">
      <c r="A77" t="s">
        <v>10</v>
      </c>
      <c r="B77" t="s">
        <v>7</v>
      </c>
      <c r="C77">
        <v>151</v>
      </c>
      <c r="D77">
        <v>6364</v>
      </c>
      <c r="E77">
        <v>99.588999999999999</v>
      </c>
      <c r="F77">
        <v>633786</v>
      </c>
      <c r="G77">
        <v>633786</v>
      </c>
      <c r="I77" t="s">
        <v>10</v>
      </c>
      <c r="J77" t="s">
        <v>8</v>
      </c>
      <c r="K77">
        <v>152</v>
      </c>
      <c r="L77">
        <v>6364</v>
      </c>
      <c r="M77">
        <v>99.028000000000006</v>
      </c>
      <c r="N77">
        <v>630212</v>
      </c>
      <c r="O77">
        <v>630212</v>
      </c>
      <c r="Q77">
        <f t="shared" si="1"/>
        <v>0.56099999999999284</v>
      </c>
    </row>
    <row r="78" spans="1:17" x14ac:dyDescent="0.3">
      <c r="A78" t="s">
        <v>10</v>
      </c>
      <c r="B78" t="s">
        <v>7</v>
      </c>
      <c r="C78">
        <v>153</v>
      </c>
      <c r="D78">
        <v>3986</v>
      </c>
      <c r="E78">
        <v>101.339</v>
      </c>
      <c r="F78">
        <v>403939</v>
      </c>
      <c r="G78">
        <v>403939</v>
      </c>
      <c r="I78" s="2" t="s">
        <v>10</v>
      </c>
      <c r="J78" s="2" t="s">
        <v>8</v>
      </c>
      <c r="K78" s="2">
        <v>154</v>
      </c>
      <c r="L78" s="2">
        <v>3986</v>
      </c>
      <c r="M78" s="2">
        <v>101.651</v>
      </c>
      <c r="N78" s="2">
        <v>405180</v>
      </c>
      <c r="O78" s="2">
        <v>405180</v>
      </c>
      <c r="P78" s="2"/>
      <c r="Q78" s="2">
        <f t="shared" si="1"/>
        <v>-0.31199999999999761</v>
      </c>
    </row>
    <row r="79" spans="1:17" x14ac:dyDescent="0.3">
      <c r="A79" t="s">
        <v>11</v>
      </c>
      <c r="B79" t="s">
        <v>7</v>
      </c>
      <c r="C79">
        <v>155</v>
      </c>
      <c r="D79">
        <v>2842</v>
      </c>
      <c r="E79">
        <v>126.819</v>
      </c>
      <c r="F79">
        <v>360420</v>
      </c>
      <c r="G79">
        <v>360420</v>
      </c>
      <c r="I79" t="s">
        <v>11</v>
      </c>
      <c r="J79" t="s">
        <v>8</v>
      </c>
      <c r="K79">
        <v>156</v>
      </c>
      <c r="L79">
        <v>2842</v>
      </c>
      <c r="M79">
        <v>127.661</v>
      </c>
      <c r="N79">
        <v>362813</v>
      </c>
      <c r="O79">
        <v>362813</v>
      </c>
      <c r="Q79">
        <f t="shared" si="1"/>
        <v>-0.84199999999999875</v>
      </c>
    </row>
    <row r="80" spans="1:17" x14ac:dyDescent="0.3">
      <c r="A80" t="s">
        <v>11</v>
      </c>
      <c r="B80" t="s">
        <v>7</v>
      </c>
      <c r="C80">
        <v>157</v>
      </c>
      <c r="D80">
        <v>4018</v>
      </c>
      <c r="E80">
        <v>128.89699999999999</v>
      </c>
      <c r="F80">
        <v>517909</v>
      </c>
      <c r="G80">
        <v>517909</v>
      </c>
      <c r="I80" t="s">
        <v>11</v>
      </c>
      <c r="J80" t="s">
        <v>8</v>
      </c>
      <c r="K80">
        <v>158</v>
      </c>
      <c r="L80">
        <v>4018</v>
      </c>
      <c r="M80">
        <v>127.819</v>
      </c>
      <c r="N80">
        <v>513577</v>
      </c>
      <c r="O80">
        <v>513577</v>
      </c>
      <c r="Q80">
        <f t="shared" si="1"/>
        <v>1.0779999999999887</v>
      </c>
    </row>
    <row r="81" spans="1:17" x14ac:dyDescent="0.3">
      <c r="A81" t="s">
        <v>11</v>
      </c>
      <c r="B81" t="s">
        <v>7</v>
      </c>
      <c r="C81">
        <v>159</v>
      </c>
      <c r="D81">
        <v>4262</v>
      </c>
      <c r="E81">
        <v>136.596</v>
      </c>
      <c r="F81">
        <v>582171</v>
      </c>
      <c r="G81">
        <v>582171</v>
      </c>
      <c r="I81" t="s">
        <v>11</v>
      </c>
      <c r="J81" t="s">
        <v>8</v>
      </c>
      <c r="K81">
        <v>160</v>
      </c>
      <c r="L81">
        <v>4262</v>
      </c>
      <c r="M81">
        <v>137.69999999999999</v>
      </c>
      <c r="N81">
        <v>586879</v>
      </c>
      <c r="O81">
        <v>586879</v>
      </c>
      <c r="Q81">
        <f t="shared" si="1"/>
        <v>-1.103999999999985</v>
      </c>
    </row>
    <row r="82" spans="1:17" x14ac:dyDescent="0.3">
      <c r="A82" t="s">
        <v>11</v>
      </c>
      <c r="B82" t="s">
        <v>7</v>
      </c>
      <c r="C82">
        <v>161</v>
      </c>
      <c r="D82">
        <v>3210</v>
      </c>
      <c r="E82">
        <v>132.33199999999999</v>
      </c>
      <c r="F82">
        <v>424785</v>
      </c>
      <c r="G82">
        <v>424785</v>
      </c>
      <c r="I82" t="s">
        <v>11</v>
      </c>
      <c r="J82" t="s">
        <v>8</v>
      </c>
      <c r="K82">
        <v>162</v>
      </c>
      <c r="L82">
        <v>3210</v>
      </c>
      <c r="M82">
        <v>132.381</v>
      </c>
      <c r="N82">
        <v>424942</v>
      </c>
      <c r="O82">
        <v>424942</v>
      </c>
      <c r="Q82">
        <f t="shared" si="1"/>
        <v>-4.9000000000006594E-2</v>
      </c>
    </row>
    <row r="83" spans="1:17" x14ac:dyDescent="0.3">
      <c r="A83" t="s">
        <v>11</v>
      </c>
      <c r="B83" t="s">
        <v>7</v>
      </c>
      <c r="C83">
        <v>163</v>
      </c>
      <c r="D83">
        <v>2149</v>
      </c>
      <c r="E83">
        <v>130.29900000000001</v>
      </c>
      <c r="F83">
        <v>280013</v>
      </c>
      <c r="G83">
        <v>280013</v>
      </c>
      <c r="I83" t="s">
        <v>11</v>
      </c>
      <c r="J83" t="s">
        <v>8</v>
      </c>
      <c r="K83">
        <v>164</v>
      </c>
      <c r="L83">
        <v>2149</v>
      </c>
      <c r="M83">
        <v>126.944</v>
      </c>
      <c r="N83">
        <v>272802</v>
      </c>
      <c r="O83">
        <v>272802</v>
      </c>
      <c r="Q83">
        <f t="shared" si="1"/>
        <v>3.355000000000004</v>
      </c>
    </row>
    <row r="84" spans="1:17" x14ac:dyDescent="0.3">
      <c r="A84" t="s">
        <v>11</v>
      </c>
      <c r="B84" t="s">
        <v>7</v>
      </c>
      <c r="C84">
        <v>165</v>
      </c>
      <c r="D84">
        <v>4018</v>
      </c>
      <c r="E84">
        <v>128.62200000000001</v>
      </c>
      <c r="F84">
        <v>516803</v>
      </c>
      <c r="G84">
        <v>516803</v>
      </c>
      <c r="I84" t="s">
        <v>11</v>
      </c>
      <c r="J84" t="s">
        <v>8</v>
      </c>
      <c r="K84">
        <v>166</v>
      </c>
      <c r="L84">
        <v>4018</v>
      </c>
      <c r="M84">
        <v>127.807</v>
      </c>
      <c r="N84">
        <v>513528</v>
      </c>
      <c r="O84">
        <v>513528</v>
      </c>
      <c r="Q84">
        <f t="shared" si="1"/>
        <v>0.81500000000001194</v>
      </c>
    </row>
    <row r="85" spans="1:17" x14ac:dyDescent="0.3">
      <c r="A85" t="s">
        <v>11</v>
      </c>
      <c r="B85" t="s">
        <v>7</v>
      </c>
      <c r="C85">
        <v>167</v>
      </c>
      <c r="D85">
        <v>5046</v>
      </c>
      <c r="E85">
        <v>127.999</v>
      </c>
      <c r="F85">
        <v>645883</v>
      </c>
      <c r="G85">
        <v>645883</v>
      </c>
      <c r="I85" t="s">
        <v>11</v>
      </c>
      <c r="J85" t="s">
        <v>8</v>
      </c>
      <c r="K85">
        <v>168</v>
      </c>
      <c r="L85">
        <v>5046</v>
      </c>
      <c r="M85">
        <v>127.86799999999999</v>
      </c>
      <c r="N85">
        <v>645222</v>
      </c>
      <c r="O85">
        <v>645222</v>
      </c>
      <c r="Q85">
        <f t="shared" si="1"/>
        <v>0.13100000000000023</v>
      </c>
    </row>
    <row r="86" spans="1:17" x14ac:dyDescent="0.3">
      <c r="A86" t="s">
        <v>11</v>
      </c>
      <c r="B86" t="s">
        <v>7</v>
      </c>
      <c r="C86">
        <v>169</v>
      </c>
      <c r="D86">
        <v>3252</v>
      </c>
      <c r="E86">
        <v>136.4</v>
      </c>
      <c r="F86">
        <v>443572</v>
      </c>
      <c r="G86">
        <v>443572</v>
      </c>
      <c r="I86" t="s">
        <v>11</v>
      </c>
      <c r="J86" t="s">
        <v>8</v>
      </c>
      <c r="K86">
        <v>170</v>
      </c>
      <c r="L86">
        <v>3252</v>
      </c>
      <c r="M86">
        <v>132.16300000000001</v>
      </c>
      <c r="N86">
        <v>429793</v>
      </c>
      <c r="O86">
        <v>429793</v>
      </c>
      <c r="Q86">
        <f t="shared" si="1"/>
        <v>4.2369999999999948</v>
      </c>
    </row>
    <row r="87" spans="1:17" x14ac:dyDescent="0.3">
      <c r="A87" t="s">
        <v>11</v>
      </c>
      <c r="B87" t="s">
        <v>7</v>
      </c>
      <c r="C87">
        <v>171</v>
      </c>
      <c r="D87">
        <v>4566</v>
      </c>
      <c r="E87">
        <v>135.15299999999999</v>
      </c>
      <c r="F87">
        <v>617110</v>
      </c>
      <c r="G87">
        <v>617110</v>
      </c>
      <c r="I87" t="s">
        <v>11</v>
      </c>
      <c r="J87" t="s">
        <v>8</v>
      </c>
      <c r="K87">
        <v>172</v>
      </c>
      <c r="L87">
        <v>4566</v>
      </c>
      <c r="M87">
        <v>132.79400000000001</v>
      </c>
      <c r="N87">
        <v>606336</v>
      </c>
      <c r="O87">
        <v>606336</v>
      </c>
      <c r="Q87">
        <f t="shared" si="1"/>
        <v>2.3589999999999804</v>
      </c>
    </row>
    <row r="88" spans="1:17" x14ac:dyDescent="0.3">
      <c r="A88" t="s">
        <v>11</v>
      </c>
      <c r="B88" t="s">
        <v>7</v>
      </c>
      <c r="C88">
        <v>173</v>
      </c>
      <c r="D88">
        <v>3530</v>
      </c>
      <c r="E88">
        <v>144.59299999999999</v>
      </c>
      <c r="F88">
        <v>510413</v>
      </c>
      <c r="G88">
        <v>510413</v>
      </c>
      <c r="I88" t="s">
        <v>11</v>
      </c>
      <c r="J88" t="s">
        <v>8</v>
      </c>
      <c r="K88">
        <v>174</v>
      </c>
      <c r="L88">
        <v>3530</v>
      </c>
      <c r="M88">
        <v>142.55600000000001</v>
      </c>
      <c r="N88">
        <v>503224</v>
      </c>
      <c r="O88">
        <v>503224</v>
      </c>
      <c r="Q88">
        <f t="shared" si="1"/>
        <v>2.0369999999999777</v>
      </c>
    </row>
    <row r="89" spans="1:17" x14ac:dyDescent="0.3">
      <c r="A89" t="s">
        <v>11</v>
      </c>
      <c r="B89" t="s">
        <v>7</v>
      </c>
      <c r="C89">
        <v>175</v>
      </c>
      <c r="D89">
        <v>3342</v>
      </c>
      <c r="E89">
        <v>148.05699999999999</v>
      </c>
      <c r="F89">
        <v>494805</v>
      </c>
      <c r="G89">
        <v>494805</v>
      </c>
      <c r="I89" t="s">
        <v>11</v>
      </c>
      <c r="J89" t="s">
        <v>8</v>
      </c>
      <c r="K89">
        <v>176</v>
      </c>
      <c r="L89">
        <v>3342</v>
      </c>
      <c r="M89">
        <v>144.32499999999999</v>
      </c>
      <c r="N89">
        <v>482335</v>
      </c>
      <c r="O89">
        <v>482335</v>
      </c>
      <c r="Q89">
        <f t="shared" si="1"/>
        <v>3.7319999999999993</v>
      </c>
    </row>
    <row r="90" spans="1:17" x14ac:dyDescent="0.3">
      <c r="A90" t="s">
        <v>11</v>
      </c>
      <c r="B90" t="s">
        <v>7</v>
      </c>
      <c r="C90">
        <v>177</v>
      </c>
      <c r="D90">
        <v>2666</v>
      </c>
      <c r="E90">
        <v>149.76499999999999</v>
      </c>
      <c r="F90">
        <v>399274</v>
      </c>
      <c r="G90">
        <v>399274</v>
      </c>
      <c r="I90" t="s">
        <v>11</v>
      </c>
      <c r="J90" t="s">
        <v>8</v>
      </c>
      <c r="K90">
        <v>178</v>
      </c>
      <c r="L90">
        <v>2666</v>
      </c>
      <c r="M90">
        <v>148.08199999999999</v>
      </c>
      <c r="N90">
        <v>394787</v>
      </c>
      <c r="O90">
        <v>394787</v>
      </c>
      <c r="Q90">
        <f t="shared" si="1"/>
        <v>1.6829999999999927</v>
      </c>
    </row>
    <row r="91" spans="1:17" x14ac:dyDescent="0.3">
      <c r="A91" t="s">
        <v>11</v>
      </c>
      <c r="B91" t="s">
        <v>7</v>
      </c>
      <c r="C91">
        <v>179</v>
      </c>
      <c r="D91">
        <v>2396</v>
      </c>
      <c r="E91">
        <v>156.399</v>
      </c>
      <c r="F91">
        <v>374732</v>
      </c>
      <c r="G91">
        <v>374732</v>
      </c>
      <c r="I91" t="s">
        <v>11</v>
      </c>
      <c r="J91" t="s">
        <v>8</v>
      </c>
      <c r="K91">
        <v>180</v>
      </c>
      <c r="L91">
        <v>2396</v>
      </c>
      <c r="M91">
        <v>152.25399999999999</v>
      </c>
      <c r="N91">
        <v>364800</v>
      </c>
      <c r="O91">
        <v>364800</v>
      </c>
      <c r="Q91">
        <f t="shared" si="1"/>
        <v>4.1450000000000102</v>
      </c>
    </row>
    <row r="92" spans="1:17" x14ac:dyDescent="0.3">
      <c r="A92" t="s">
        <v>11</v>
      </c>
      <c r="B92" t="s">
        <v>7</v>
      </c>
      <c r="C92">
        <v>181</v>
      </c>
      <c r="D92">
        <v>3340</v>
      </c>
      <c r="E92">
        <v>162.98099999999999</v>
      </c>
      <c r="F92">
        <v>544355</v>
      </c>
      <c r="G92">
        <v>544355</v>
      </c>
      <c r="I92" t="s">
        <v>11</v>
      </c>
      <c r="J92" t="s">
        <v>8</v>
      </c>
      <c r="K92">
        <v>182</v>
      </c>
      <c r="L92">
        <v>3340</v>
      </c>
      <c r="M92">
        <v>150.78700000000001</v>
      </c>
      <c r="N92">
        <v>503628</v>
      </c>
      <c r="O92">
        <v>503628</v>
      </c>
      <c r="Q92">
        <f t="shared" si="1"/>
        <v>12.193999999999988</v>
      </c>
    </row>
    <row r="93" spans="1:17" x14ac:dyDescent="0.3">
      <c r="A93" t="s">
        <v>11</v>
      </c>
      <c r="B93" t="s">
        <v>7</v>
      </c>
      <c r="C93">
        <v>183</v>
      </c>
      <c r="D93">
        <v>3136</v>
      </c>
      <c r="E93">
        <v>180.548</v>
      </c>
      <c r="F93">
        <v>566200</v>
      </c>
      <c r="G93">
        <v>566200</v>
      </c>
      <c r="I93" t="s">
        <v>11</v>
      </c>
      <c r="J93" t="s">
        <v>8</v>
      </c>
      <c r="K93">
        <v>184</v>
      </c>
      <c r="L93">
        <v>3136</v>
      </c>
      <c r="M93">
        <v>173.57300000000001</v>
      </c>
      <c r="N93">
        <v>544326</v>
      </c>
      <c r="O93">
        <v>544326</v>
      </c>
      <c r="Q93">
        <f t="shared" si="1"/>
        <v>6.9749999999999943</v>
      </c>
    </row>
    <row r="94" spans="1:17" x14ac:dyDescent="0.3">
      <c r="A94" t="s">
        <v>11</v>
      </c>
      <c r="B94" t="s">
        <v>7</v>
      </c>
      <c r="C94">
        <v>185</v>
      </c>
      <c r="D94">
        <v>3716</v>
      </c>
      <c r="E94">
        <v>171.73500000000001</v>
      </c>
      <c r="F94">
        <v>638167</v>
      </c>
      <c r="G94">
        <v>638167</v>
      </c>
      <c r="I94" t="s">
        <v>11</v>
      </c>
      <c r="J94" t="s">
        <v>8</v>
      </c>
      <c r="K94">
        <v>186</v>
      </c>
      <c r="L94">
        <v>3716</v>
      </c>
      <c r="M94">
        <v>171.30699999999999</v>
      </c>
      <c r="N94">
        <v>636577</v>
      </c>
      <c r="O94">
        <v>636577</v>
      </c>
      <c r="Q94">
        <f t="shared" si="1"/>
        <v>0.42800000000002569</v>
      </c>
    </row>
    <row r="95" spans="1:17" x14ac:dyDescent="0.3">
      <c r="A95" t="s">
        <v>11</v>
      </c>
      <c r="B95" t="s">
        <v>7</v>
      </c>
      <c r="C95">
        <v>187</v>
      </c>
      <c r="D95">
        <v>2958</v>
      </c>
      <c r="E95">
        <v>172.04300000000001</v>
      </c>
      <c r="F95">
        <v>508903</v>
      </c>
      <c r="G95">
        <v>508903</v>
      </c>
      <c r="I95" t="s">
        <v>11</v>
      </c>
      <c r="J95" t="s">
        <v>8</v>
      </c>
      <c r="K95">
        <v>188</v>
      </c>
      <c r="L95">
        <v>2958</v>
      </c>
      <c r="M95">
        <v>177.22800000000001</v>
      </c>
      <c r="N95">
        <v>524240</v>
      </c>
      <c r="O95">
        <v>524240</v>
      </c>
      <c r="Q95">
        <f t="shared" si="1"/>
        <v>-5.1850000000000023</v>
      </c>
    </row>
    <row r="96" spans="1:17" x14ac:dyDescent="0.3">
      <c r="A96" t="s">
        <v>11</v>
      </c>
      <c r="B96" t="s">
        <v>7</v>
      </c>
      <c r="C96">
        <v>189</v>
      </c>
      <c r="D96">
        <v>3041</v>
      </c>
      <c r="E96">
        <v>177.01900000000001</v>
      </c>
      <c r="F96">
        <v>538314</v>
      </c>
      <c r="G96">
        <v>538314</v>
      </c>
      <c r="I96" t="s">
        <v>11</v>
      </c>
      <c r="J96" t="s">
        <v>8</v>
      </c>
      <c r="K96">
        <v>190</v>
      </c>
      <c r="L96">
        <v>3041</v>
      </c>
      <c r="M96">
        <v>172.358</v>
      </c>
      <c r="N96">
        <v>524142</v>
      </c>
      <c r="O96">
        <v>524142</v>
      </c>
      <c r="Q96">
        <f t="shared" si="1"/>
        <v>4.6610000000000014</v>
      </c>
    </row>
    <row r="97" spans="1:17" x14ac:dyDescent="0.3">
      <c r="A97" t="s">
        <v>11</v>
      </c>
      <c r="B97" t="s">
        <v>7</v>
      </c>
      <c r="C97">
        <v>191</v>
      </c>
      <c r="D97">
        <v>2726</v>
      </c>
      <c r="E97">
        <v>176.62299999999999</v>
      </c>
      <c r="F97">
        <v>481473</v>
      </c>
      <c r="G97">
        <v>481473</v>
      </c>
      <c r="I97" t="s">
        <v>11</v>
      </c>
      <c r="J97" t="s">
        <v>8</v>
      </c>
      <c r="K97">
        <v>192</v>
      </c>
      <c r="L97">
        <v>2726</v>
      </c>
      <c r="M97">
        <v>173.369</v>
      </c>
      <c r="N97">
        <v>472603</v>
      </c>
      <c r="O97">
        <v>472603</v>
      </c>
      <c r="Q97">
        <f t="shared" si="1"/>
        <v>3.2539999999999907</v>
      </c>
    </row>
    <row r="98" spans="1:17" x14ac:dyDescent="0.3">
      <c r="A98" t="s">
        <v>11</v>
      </c>
      <c r="B98" t="s">
        <v>7</v>
      </c>
      <c r="C98">
        <v>193</v>
      </c>
      <c r="D98">
        <v>1434</v>
      </c>
      <c r="E98">
        <v>176.81800000000001</v>
      </c>
      <c r="F98">
        <v>253557</v>
      </c>
      <c r="G98">
        <v>253557</v>
      </c>
      <c r="I98" t="s">
        <v>11</v>
      </c>
      <c r="J98" t="s">
        <v>8</v>
      </c>
      <c r="K98">
        <v>194</v>
      </c>
      <c r="L98">
        <v>1434</v>
      </c>
      <c r="M98">
        <v>171.4</v>
      </c>
      <c r="N98">
        <v>245787</v>
      </c>
      <c r="O98">
        <v>245787</v>
      </c>
      <c r="Q98">
        <f t="shared" si="1"/>
        <v>5.4180000000000064</v>
      </c>
    </row>
    <row r="99" spans="1:17" x14ac:dyDescent="0.3">
      <c r="A99" t="s">
        <v>11</v>
      </c>
      <c r="B99" t="s">
        <v>7</v>
      </c>
      <c r="C99">
        <v>195</v>
      </c>
      <c r="D99">
        <v>4062</v>
      </c>
      <c r="E99">
        <v>229.90100000000001</v>
      </c>
      <c r="F99">
        <v>933856</v>
      </c>
      <c r="G99">
        <v>933856</v>
      </c>
      <c r="I99" t="s">
        <v>11</v>
      </c>
      <c r="J99" t="s">
        <v>8</v>
      </c>
      <c r="K99">
        <v>196</v>
      </c>
      <c r="L99">
        <v>4062</v>
      </c>
      <c r="M99">
        <v>227.84899999999999</v>
      </c>
      <c r="N99">
        <v>925522</v>
      </c>
      <c r="O99">
        <v>925522</v>
      </c>
      <c r="Q99">
        <f t="shared" si="1"/>
        <v>2.0520000000000209</v>
      </c>
    </row>
    <row r="100" spans="1:17" x14ac:dyDescent="0.3">
      <c r="A100" t="s">
        <v>11</v>
      </c>
      <c r="B100" t="s">
        <v>7</v>
      </c>
      <c r="C100">
        <v>197</v>
      </c>
      <c r="D100">
        <v>3800</v>
      </c>
      <c r="E100">
        <v>227.73099999999999</v>
      </c>
      <c r="F100">
        <v>865378</v>
      </c>
      <c r="G100">
        <v>865378</v>
      </c>
      <c r="I100" t="s">
        <v>11</v>
      </c>
      <c r="J100" t="s">
        <v>8</v>
      </c>
      <c r="K100">
        <v>198</v>
      </c>
      <c r="L100">
        <v>3800</v>
      </c>
      <c r="M100">
        <v>226.26900000000001</v>
      </c>
      <c r="N100">
        <v>859822</v>
      </c>
      <c r="O100">
        <v>859822</v>
      </c>
      <c r="Q100">
        <f t="shared" si="1"/>
        <v>1.4619999999999891</v>
      </c>
    </row>
    <row r="101" spans="1:17" x14ac:dyDescent="0.3">
      <c r="A101" t="s">
        <v>11</v>
      </c>
      <c r="B101" t="s">
        <v>7</v>
      </c>
      <c r="C101">
        <v>199</v>
      </c>
      <c r="D101">
        <v>2726</v>
      </c>
      <c r="E101">
        <v>224.05600000000001</v>
      </c>
      <c r="F101">
        <v>610778</v>
      </c>
      <c r="G101">
        <v>610778</v>
      </c>
      <c r="I101" t="s">
        <v>11</v>
      </c>
      <c r="J101" t="s">
        <v>8</v>
      </c>
      <c r="K101">
        <v>200</v>
      </c>
      <c r="L101">
        <v>2726</v>
      </c>
      <c r="M101">
        <v>222.59700000000001</v>
      </c>
      <c r="N101">
        <v>606800</v>
      </c>
      <c r="O101">
        <v>606800</v>
      </c>
      <c r="Q101">
        <f t="shared" si="1"/>
        <v>1.4590000000000032</v>
      </c>
    </row>
    <row r="102" spans="1:17" x14ac:dyDescent="0.3">
      <c r="A102" t="s">
        <v>11</v>
      </c>
      <c r="B102" t="s">
        <v>7</v>
      </c>
      <c r="C102">
        <v>201</v>
      </c>
      <c r="D102">
        <v>3616</v>
      </c>
      <c r="E102">
        <v>221.66200000000001</v>
      </c>
      <c r="F102">
        <v>801529</v>
      </c>
      <c r="G102">
        <v>801529</v>
      </c>
      <c r="I102" t="s">
        <v>11</v>
      </c>
      <c r="J102" t="s">
        <v>8</v>
      </c>
      <c r="K102">
        <v>202</v>
      </c>
      <c r="L102">
        <v>3616</v>
      </c>
      <c r="M102">
        <v>221.83699999999999</v>
      </c>
      <c r="N102">
        <v>802164</v>
      </c>
      <c r="O102">
        <v>802164</v>
      </c>
      <c r="Q102">
        <f t="shared" si="1"/>
        <v>-0.17499999999998295</v>
      </c>
    </row>
    <row r="103" spans="1:17" x14ac:dyDescent="0.3">
      <c r="A103" t="s">
        <v>11</v>
      </c>
      <c r="B103" t="s">
        <v>7</v>
      </c>
      <c r="C103">
        <v>203</v>
      </c>
      <c r="D103">
        <v>3094</v>
      </c>
      <c r="E103">
        <v>221.66900000000001</v>
      </c>
      <c r="F103">
        <v>685843</v>
      </c>
      <c r="G103">
        <v>685843</v>
      </c>
      <c r="I103" t="s">
        <v>11</v>
      </c>
      <c r="J103" t="s">
        <v>8</v>
      </c>
      <c r="K103">
        <v>204</v>
      </c>
      <c r="L103">
        <v>3094</v>
      </c>
      <c r="M103">
        <v>222.387</v>
      </c>
      <c r="N103">
        <v>688065</v>
      </c>
      <c r="O103">
        <v>688065</v>
      </c>
      <c r="Q103">
        <f t="shared" si="1"/>
        <v>-0.71799999999998931</v>
      </c>
    </row>
    <row r="104" spans="1:17" x14ac:dyDescent="0.3">
      <c r="A104" t="s">
        <v>11</v>
      </c>
      <c r="B104" t="s">
        <v>7</v>
      </c>
      <c r="C104">
        <v>205</v>
      </c>
      <c r="D104">
        <v>3872</v>
      </c>
      <c r="E104">
        <v>219.245</v>
      </c>
      <c r="F104">
        <v>848916</v>
      </c>
      <c r="G104">
        <v>848916</v>
      </c>
      <c r="I104" t="s">
        <v>11</v>
      </c>
      <c r="J104" t="s">
        <v>8</v>
      </c>
      <c r="K104">
        <v>206</v>
      </c>
      <c r="L104">
        <v>3872</v>
      </c>
      <c r="M104">
        <v>221.99199999999999</v>
      </c>
      <c r="N104">
        <v>859552</v>
      </c>
      <c r="O104">
        <v>859552</v>
      </c>
      <c r="Q104">
        <f t="shared" si="1"/>
        <v>-2.7469999999999857</v>
      </c>
    </row>
    <row r="105" spans="1:17" x14ac:dyDescent="0.3">
      <c r="A105" t="s">
        <v>11</v>
      </c>
      <c r="B105" t="s">
        <v>7</v>
      </c>
      <c r="C105">
        <v>207</v>
      </c>
      <c r="D105">
        <v>3406</v>
      </c>
      <c r="E105">
        <v>211.96899999999999</v>
      </c>
      <c r="F105">
        <v>721965</v>
      </c>
      <c r="G105">
        <v>721965</v>
      </c>
      <c r="I105" t="s">
        <v>11</v>
      </c>
      <c r="J105" t="s">
        <v>8</v>
      </c>
      <c r="K105">
        <v>208</v>
      </c>
      <c r="L105">
        <v>3406</v>
      </c>
      <c r="M105">
        <v>212.11</v>
      </c>
      <c r="N105">
        <v>722447</v>
      </c>
      <c r="O105">
        <v>722447</v>
      </c>
      <c r="Q105">
        <f t="shared" si="1"/>
        <v>-0.14100000000001955</v>
      </c>
    </row>
    <row r="106" spans="1:17" x14ac:dyDescent="0.3">
      <c r="A106" t="s">
        <v>11</v>
      </c>
      <c r="B106" t="s">
        <v>7</v>
      </c>
      <c r="C106">
        <v>209</v>
      </c>
      <c r="D106">
        <v>2902</v>
      </c>
      <c r="E106">
        <v>211.25200000000001</v>
      </c>
      <c r="F106">
        <v>613053</v>
      </c>
      <c r="G106">
        <v>613053</v>
      </c>
      <c r="I106" s="2" t="s">
        <v>11</v>
      </c>
      <c r="J106" s="2" t="s">
        <v>8</v>
      </c>
      <c r="K106" s="2">
        <v>210</v>
      </c>
      <c r="L106" s="2">
        <v>2902</v>
      </c>
      <c r="M106" s="2">
        <v>212.68299999999999</v>
      </c>
      <c r="N106" s="2">
        <v>617206</v>
      </c>
      <c r="O106" s="2">
        <v>617206</v>
      </c>
      <c r="P106" s="2"/>
      <c r="Q106" s="2">
        <f t="shared" si="1"/>
        <v>-1.4309999999999832</v>
      </c>
    </row>
    <row r="107" spans="1:17" x14ac:dyDescent="0.3">
      <c r="A107" t="s">
        <v>12</v>
      </c>
      <c r="B107" t="s">
        <v>7</v>
      </c>
      <c r="C107">
        <v>211</v>
      </c>
      <c r="D107">
        <v>2020</v>
      </c>
      <c r="E107">
        <v>136.91300000000001</v>
      </c>
      <c r="F107">
        <v>276564</v>
      </c>
      <c r="G107">
        <v>276564</v>
      </c>
      <c r="I107" t="s">
        <v>12</v>
      </c>
      <c r="J107" t="s">
        <v>8</v>
      </c>
      <c r="K107">
        <v>212</v>
      </c>
      <c r="L107">
        <v>2020</v>
      </c>
      <c r="M107">
        <v>133.709</v>
      </c>
      <c r="N107">
        <v>270093</v>
      </c>
      <c r="O107">
        <v>270093</v>
      </c>
      <c r="Q107">
        <f t="shared" si="1"/>
        <v>3.2040000000000077</v>
      </c>
    </row>
    <row r="108" spans="1:17" x14ac:dyDescent="0.3">
      <c r="A108" t="s">
        <v>12</v>
      </c>
      <c r="B108" t="s">
        <v>7</v>
      </c>
      <c r="C108">
        <v>213</v>
      </c>
      <c r="D108">
        <v>3217</v>
      </c>
      <c r="E108">
        <v>149.03399999999999</v>
      </c>
      <c r="F108">
        <v>479443</v>
      </c>
      <c r="G108">
        <v>479443</v>
      </c>
      <c r="I108" t="s">
        <v>12</v>
      </c>
      <c r="J108" t="s">
        <v>8</v>
      </c>
      <c r="K108">
        <v>214</v>
      </c>
      <c r="L108">
        <v>3217</v>
      </c>
      <c r="M108">
        <v>133.559</v>
      </c>
      <c r="N108">
        <v>429659</v>
      </c>
      <c r="O108">
        <v>429659</v>
      </c>
      <c r="Q108">
        <f t="shared" si="1"/>
        <v>15.474999999999994</v>
      </c>
    </row>
    <row r="109" spans="1:17" x14ac:dyDescent="0.3">
      <c r="A109" t="s">
        <v>12</v>
      </c>
      <c r="B109" t="s">
        <v>7</v>
      </c>
      <c r="C109">
        <v>215</v>
      </c>
      <c r="D109">
        <v>3462</v>
      </c>
      <c r="E109">
        <v>139.13300000000001</v>
      </c>
      <c r="F109">
        <v>481677</v>
      </c>
      <c r="G109">
        <v>481677</v>
      </c>
      <c r="I109" t="s">
        <v>12</v>
      </c>
      <c r="J109" t="s">
        <v>8</v>
      </c>
      <c r="K109">
        <v>216</v>
      </c>
      <c r="L109">
        <v>3462</v>
      </c>
      <c r="M109">
        <v>128.08199999999999</v>
      </c>
      <c r="N109">
        <v>443419</v>
      </c>
      <c r="O109">
        <v>443419</v>
      </c>
      <c r="Q109">
        <f t="shared" si="1"/>
        <v>11.051000000000016</v>
      </c>
    </row>
    <row r="110" spans="1:17" x14ac:dyDescent="0.3">
      <c r="A110" t="s">
        <v>12</v>
      </c>
      <c r="B110" t="s">
        <v>7</v>
      </c>
      <c r="C110">
        <v>217</v>
      </c>
      <c r="D110">
        <v>3783</v>
      </c>
      <c r="E110">
        <v>144.28200000000001</v>
      </c>
      <c r="F110">
        <v>545817</v>
      </c>
      <c r="G110">
        <v>545817</v>
      </c>
      <c r="I110" t="s">
        <v>12</v>
      </c>
      <c r="J110" t="s">
        <v>8</v>
      </c>
      <c r="K110">
        <v>218</v>
      </c>
      <c r="L110">
        <v>3783</v>
      </c>
      <c r="M110">
        <v>132.82400000000001</v>
      </c>
      <c r="N110">
        <v>502472</v>
      </c>
      <c r="O110">
        <v>502472</v>
      </c>
      <c r="Q110">
        <f t="shared" si="1"/>
        <v>11.457999999999998</v>
      </c>
    </row>
    <row r="111" spans="1:17" x14ac:dyDescent="0.3">
      <c r="A111" t="s">
        <v>12</v>
      </c>
      <c r="B111" t="s">
        <v>7</v>
      </c>
      <c r="C111">
        <v>219</v>
      </c>
      <c r="D111">
        <v>2651</v>
      </c>
      <c r="E111">
        <v>144.375</v>
      </c>
      <c r="F111">
        <v>382739</v>
      </c>
      <c r="G111">
        <v>382739</v>
      </c>
      <c r="I111" t="s">
        <v>12</v>
      </c>
      <c r="J111" t="s">
        <v>8</v>
      </c>
      <c r="K111">
        <v>220</v>
      </c>
      <c r="L111">
        <v>2651</v>
      </c>
      <c r="M111">
        <v>137.541</v>
      </c>
      <c r="N111">
        <v>364620</v>
      </c>
      <c r="O111">
        <v>364620</v>
      </c>
      <c r="Q111">
        <f t="shared" si="1"/>
        <v>6.8340000000000032</v>
      </c>
    </row>
    <row r="112" spans="1:17" x14ac:dyDescent="0.3">
      <c r="A112" t="s">
        <v>12</v>
      </c>
      <c r="B112" t="s">
        <v>7</v>
      </c>
      <c r="C112">
        <v>221</v>
      </c>
      <c r="D112">
        <v>3006</v>
      </c>
      <c r="E112">
        <v>149.46299999999999</v>
      </c>
      <c r="F112">
        <v>449287</v>
      </c>
      <c r="G112">
        <v>449287</v>
      </c>
      <c r="I112" t="s">
        <v>12</v>
      </c>
      <c r="J112" t="s">
        <v>8</v>
      </c>
      <c r="K112">
        <v>222</v>
      </c>
      <c r="L112">
        <v>3006</v>
      </c>
      <c r="M112">
        <v>142.654</v>
      </c>
      <c r="N112">
        <v>428818</v>
      </c>
      <c r="O112">
        <v>428818</v>
      </c>
      <c r="Q112">
        <f t="shared" si="1"/>
        <v>6.8089999999999975</v>
      </c>
    </row>
    <row r="113" spans="1:17" x14ac:dyDescent="0.3">
      <c r="A113" t="s">
        <v>12</v>
      </c>
      <c r="B113" t="s">
        <v>7</v>
      </c>
      <c r="C113">
        <v>223</v>
      </c>
      <c r="D113">
        <v>3162</v>
      </c>
      <c r="E113">
        <v>156.86000000000001</v>
      </c>
      <c r="F113">
        <v>495991</v>
      </c>
      <c r="G113">
        <v>495991</v>
      </c>
      <c r="I113" t="s">
        <v>12</v>
      </c>
      <c r="J113" t="s">
        <v>8</v>
      </c>
      <c r="K113">
        <v>224</v>
      </c>
      <c r="L113">
        <v>3162</v>
      </c>
      <c r="M113">
        <v>143.46600000000001</v>
      </c>
      <c r="N113">
        <v>453641</v>
      </c>
      <c r="O113">
        <v>453641</v>
      </c>
      <c r="Q113">
        <f t="shared" si="1"/>
        <v>13.394000000000005</v>
      </c>
    </row>
    <row r="114" spans="1:17" x14ac:dyDescent="0.3">
      <c r="A114" t="s">
        <v>12</v>
      </c>
      <c r="B114" t="s">
        <v>7</v>
      </c>
      <c r="C114">
        <v>225</v>
      </c>
      <c r="D114">
        <v>3236</v>
      </c>
      <c r="E114">
        <v>157.274</v>
      </c>
      <c r="F114">
        <v>508938</v>
      </c>
      <c r="G114">
        <v>508938</v>
      </c>
      <c r="I114" t="s">
        <v>12</v>
      </c>
      <c r="J114" t="s">
        <v>8</v>
      </c>
      <c r="K114">
        <v>226</v>
      </c>
      <c r="L114">
        <v>3236</v>
      </c>
      <c r="M114">
        <v>144.11500000000001</v>
      </c>
      <c r="N114">
        <v>466357</v>
      </c>
      <c r="O114">
        <v>466357</v>
      </c>
      <c r="Q114">
        <f t="shared" si="1"/>
        <v>13.158999999999992</v>
      </c>
    </row>
    <row r="115" spans="1:17" x14ac:dyDescent="0.3">
      <c r="A115" t="s">
        <v>12</v>
      </c>
      <c r="B115" t="s">
        <v>7</v>
      </c>
      <c r="C115">
        <v>227</v>
      </c>
      <c r="D115">
        <v>1904</v>
      </c>
      <c r="E115">
        <v>144.386</v>
      </c>
      <c r="F115">
        <v>274910</v>
      </c>
      <c r="G115">
        <v>274910</v>
      </c>
      <c r="I115" t="s">
        <v>12</v>
      </c>
      <c r="J115" t="s">
        <v>8</v>
      </c>
      <c r="K115">
        <v>228</v>
      </c>
      <c r="L115">
        <v>1904</v>
      </c>
      <c r="M115">
        <v>137.79499999999999</v>
      </c>
      <c r="N115">
        <v>262362</v>
      </c>
      <c r="O115">
        <v>262362</v>
      </c>
      <c r="Q115">
        <f t="shared" si="1"/>
        <v>6.5910000000000082</v>
      </c>
    </row>
    <row r="116" spans="1:17" x14ac:dyDescent="0.3">
      <c r="A116" t="s">
        <v>12</v>
      </c>
      <c r="B116" t="s">
        <v>7</v>
      </c>
      <c r="C116">
        <v>229</v>
      </c>
      <c r="D116">
        <v>3092</v>
      </c>
      <c r="E116">
        <v>149.28899999999999</v>
      </c>
      <c r="F116">
        <v>461603</v>
      </c>
      <c r="G116">
        <v>461603</v>
      </c>
      <c r="I116" t="s">
        <v>12</v>
      </c>
      <c r="J116" t="s">
        <v>8</v>
      </c>
      <c r="K116">
        <v>230</v>
      </c>
      <c r="L116">
        <v>3092</v>
      </c>
      <c r="M116">
        <v>134.50899999999999</v>
      </c>
      <c r="N116">
        <v>415902</v>
      </c>
      <c r="O116">
        <v>415902</v>
      </c>
      <c r="Q116">
        <f t="shared" si="1"/>
        <v>14.780000000000001</v>
      </c>
    </row>
    <row r="117" spans="1:17" x14ac:dyDescent="0.3">
      <c r="A117" t="s">
        <v>12</v>
      </c>
      <c r="B117" t="s">
        <v>7</v>
      </c>
      <c r="C117">
        <v>231</v>
      </c>
      <c r="D117">
        <v>2396</v>
      </c>
      <c r="E117">
        <v>147.99100000000001</v>
      </c>
      <c r="F117">
        <v>354587</v>
      </c>
      <c r="G117">
        <v>354587</v>
      </c>
      <c r="I117" t="s">
        <v>12</v>
      </c>
      <c r="J117" t="s">
        <v>8</v>
      </c>
      <c r="K117">
        <v>232</v>
      </c>
      <c r="L117">
        <v>2396</v>
      </c>
      <c r="M117">
        <v>138.267</v>
      </c>
      <c r="N117">
        <v>331287</v>
      </c>
      <c r="O117">
        <v>331287</v>
      </c>
      <c r="Q117">
        <f t="shared" si="1"/>
        <v>9.724000000000018</v>
      </c>
    </row>
    <row r="118" spans="1:17" x14ac:dyDescent="0.3">
      <c r="A118" t="s">
        <v>12</v>
      </c>
      <c r="B118" t="s">
        <v>7</v>
      </c>
      <c r="C118">
        <v>233</v>
      </c>
      <c r="D118">
        <v>1610</v>
      </c>
      <c r="E118">
        <v>143.398</v>
      </c>
      <c r="F118">
        <v>230871</v>
      </c>
      <c r="G118">
        <v>230871</v>
      </c>
      <c r="I118" t="s">
        <v>12</v>
      </c>
      <c r="J118" t="s">
        <v>8</v>
      </c>
      <c r="K118">
        <v>234</v>
      </c>
      <c r="L118">
        <v>1610</v>
      </c>
      <c r="M118">
        <v>138.886</v>
      </c>
      <c r="N118">
        <v>223607</v>
      </c>
      <c r="O118">
        <v>223607</v>
      </c>
      <c r="Q118">
        <f t="shared" si="1"/>
        <v>4.5120000000000005</v>
      </c>
    </row>
    <row r="119" spans="1:17" x14ac:dyDescent="0.3">
      <c r="A119" t="s">
        <v>12</v>
      </c>
      <c r="B119" t="s">
        <v>7</v>
      </c>
      <c r="C119">
        <v>235</v>
      </c>
      <c r="D119">
        <v>2334</v>
      </c>
      <c r="E119">
        <v>151.071</v>
      </c>
      <c r="F119">
        <v>352600</v>
      </c>
      <c r="G119">
        <v>352600</v>
      </c>
      <c r="I119" t="s">
        <v>12</v>
      </c>
      <c r="J119" t="s">
        <v>8</v>
      </c>
      <c r="K119">
        <v>236</v>
      </c>
      <c r="L119">
        <v>2334</v>
      </c>
      <c r="M119">
        <v>137.768</v>
      </c>
      <c r="N119">
        <v>321551</v>
      </c>
      <c r="O119">
        <v>321551</v>
      </c>
      <c r="Q119">
        <f t="shared" si="1"/>
        <v>13.302999999999997</v>
      </c>
    </row>
    <row r="120" spans="1:17" x14ac:dyDescent="0.3">
      <c r="A120" t="s">
        <v>12</v>
      </c>
      <c r="B120" t="s">
        <v>7</v>
      </c>
      <c r="C120">
        <v>237</v>
      </c>
      <c r="D120">
        <v>4154</v>
      </c>
      <c r="E120">
        <v>147.02600000000001</v>
      </c>
      <c r="F120">
        <v>610748</v>
      </c>
      <c r="G120">
        <v>610748</v>
      </c>
      <c r="I120" t="s">
        <v>12</v>
      </c>
      <c r="J120" t="s">
        <v>8</v>
      </c>
      <c r="K120">
        <v>238</v>
      </c>
      <c r="L120">
        <v>4154</v>
      </c>
      <c r="M120">
        <v>136.13300000000001</v>
      </c>
      <c r="N120">
        <v>565497</v>
      </c>
      <c r="O120">
        <v>565497</v>
      </c>
      <c r="Q120">
        <f t="shared" si="1"/>
        <v>10.893000000000001</v>
      </c>
    </row>
    <row r="121" spans="1:17" x14ac:dyDescent="0.3">
      <c r="A121" t="s">
        <v>12</v>
      </c>
      <c r="B121" t="s">
        <v>7</v>
      </c>
      <c r="C121">
        <v>239</v>
      </c>
      <c r="D121">
        <v>1987</v>
      </c>
      <c r="E121">
        <v>144.00200000000001</v>
      </c>
      <c r="F121">
        <v>286131</v>
      </c>
      <c r="G121">
        <v>286131</v>
      </c>
      <c r="I121" t="s">
        <v>12</v>
      </c>
      <c r="J121" t="s">
        <v>8</v>
      </c>
      <c r="K121">
        <v>240</v>
      </c>
      <c r="L121">
        <v>1987</v>
      </c>
      <c r="M121">
        <v>134.19300000000001</v>
      </c>
      <c r="N121">
        <v>266642</v>
      </c>
      <c r="O121">
        <v>266642</v>
      </c>
      <c r="Q121">
        <f t="shared" si="1"/>
        <v>9.8089999999999975</v>
      </c>
    </row>
    <row r="122" spans="1:17" x14ac:dyDescent="0.3">
      <c r="A122" t="s">
        <v>12</v>
      </c>
      <c r="B122" t="s">
        <v>7</v>
      </c>
      <c r="C122">
        <v>241</v>
      </c>
      <c r="D122">
        <v>2587</v>
      </c>
      <c r="E122">
        <v>148.166</v>
      </c>
      <c r="F122">
        <v>383306</v>
      </c>
      <c r="G122">
        <v>383306</v>
      </c>
      <c r="I122" t="s">
        <v>12</v>
      </c>
      <c r="J122" t="s">
        <v>8</v>
      </c>
      <c r="K122">
        <v>242</v>
      </c>
      <c r="L122">
        <v>2587</v>
      </c>
      <c r="M122">
        <v>133.87200000000001</v>
      </c>
      <c r="N122">
        <v>346328</v>
      </c>
      <c r="O122">
        <v>346328</v>
      </c>
      <c r="Q122">
        <f t="shared" si="1"/>
        <v>14.293999999999983</v>
      </c>
    </row>
    <row r="123" spans="1:17" x14ac:dyDescent="0.3">
      <c r="A123" t="s">
        <v>12</v>
      </c>
      <c r="B123" t="s">
        <v>7</v>
      </c>
      <c r="C123">
        <v>243</v>
      </c>
      <c r="D123">
        <v>2568</v>
      </c>
      <c r="E123">
        <v>145.96799999999999</v>
      </c>
      <c r="F123">
        <v>374846</v>
      </c>
      <c r="G123">
        <v>374846</v>
      </c>
      <c r="I123" t="s">
        <v>12</v>
      </c>
      <c r="J123" t="s">
        <v>8</v>
      </c>
      <c r="K123">
        <v>244</v>
      </c>
      <c r="L123">
        <v>2568</v>
      </c>
      <c r="M123">
        <v>137.952</v>
      </c>
      <c r="N123">
        <v>354261</v>
      </c>
      <c r="O123">
        <v>354261</v>
      </c>
      <c r="Q123">
        <f t="shared" si="1"/>
        <v>8.0159999999999911</v>
      </c>
    </row>
    <row r="124" spans="1:17" x14ac:dyDescent="0.3">
      <c r="A124" t="s">
        <v>12</v>
      </c>
      <c r="B124" t="s">
        <v>7</v>
      </c>
      <c r="C124">
        <v>245</v>
      </c>
      <c r="D124">
        <v>2734</v>
      </c>
      <c r="E124">
        <v>139.51</v>
      </c>
      <c r="F124">
        <v>381421</v>
      </c>
      <c r="G124">
        <v>381421</v>
      </c>
      <c r="I124" t="s">
        <v>12</v>
      </c>
      <c r="J124" t="s">
        <v>8</v>
      </c>
      <c r="K124">
        <v>246</v>
      </c>
      <c r="L124">
        <v>2734</v>
      </c>
      <c r="M124">
        <v>135.13200000000001</v>
      </c>
      <c r="N124">
        <v>369452</v>
      </c>
      <c r="O124">
        <v>369452</v>
      </c>
      <c r="Q124">
        <f t="shared" si="1"/>
        <v>4.3779999999999859</v>
      </c>
    </row>
    <row r="125" spans="1:17" x14ac:dyDescent="0.3">
      <c r="A125" t="s">
        <v>12</v>
      </c>
      <c r="B125" t="s">
        <v>7</v>
      </c>
      <c r="C125">
        <v>247</v>
      </c>
      <c r="D125">
        <v>1870</v>
      </c>
      <c r="E125">
        <v>138.31100000000001</v>
      </c>
      <c r="F125">
        <v>258642</v>
      </c>
      <c r="G125">
        <v>258642</v>
      </c>
      <c r="I125" t="s">
        <v>12</v>
      </c>
      <c r="J125" t="s">
        <v>8</v>
      </c>
      <c r="K125">
        <v>248</v>
      </c>
      <c r="L125">
        <v>1870</v>
      </c>
      <c r="M125">
        <v>131.72999999999999</v>
      </c>
      <c r="N125">
        <v>246336</v>
      </c>
      <c r="O125">
        <v>246336</v>
      </c>
      <c r="Q125">
        <f t="shared" si="1"/>
        <v>6.5810000000000173</v>
      </c>
    </row>
    <row r="126" spans="1:17" x14ac:dyDescent="0.3">
      <c r="A126" t="s">
        <v>12</v>
      </c>
      <c r="B126" t="s">
        <v>7</v>
      </c>
      <c r="C126">
        <v>249</v>
      </c>
      <c r="D126">
        <v>1866</v>
      </c>
      <c r="E126">
        <v>138.01599999999999</v>
      </c>
      <c r="F126">
        <v>257537</v>
      </c>
      <c r="G126">
        <v>257537</v>
      </c>
      <c r="I126" t="s">
        <v>12</v>
      </c>
      <c r="J126" t="s">
        <v>8</v>
      </c>
      <c r="K126">
        <v>250</v>
      </c>
      <c r="L126">
        <v>1866</v>
      </c>
      <c r="M126">
        <v>132.64400000000001</v>
      </c>
      <c r="N126">
        <v>247514</v>
      </c>
      <c r="O126">
        <v>247514</v>
      </c>
      <c r="Q126">
        <f t="shared" si="1"/>
        <v>5.3719999999999857</v>
      </c>
    </row>
    <row r="127" spans="1:17" x14ac:dyDescent="0.3">
      <c r="A127" t="s">
        <v>12</v>
      </c>
      <c r="B127" t="s">
        <v>7</v>
      </c>
      <c r="C127">
        <v>251</v>
      </c>
      <c r="D127">
        <v>2470</v>
      </c>
      <c r="E127">
        <v>141.53200000000001</v>
      </c>
      <c r="F127">
        <v>349583</v>
      </c>
      <c r="G127">
        <v>349583</v>
      </c>
      <c r="I127" t="s">
        <v>12</v>
      </c>
      <c r="J127" t="s">
        <v>8</v>
      </c>
      <c r="K127">
        <v>252</v>
      </c>
      <c r="L127">
        <v>2470</v>
      </c>
      <c r="M127">
        <v>128.56800000000001</v>
      </c>
      <c r="N127">
        <v>317564</v>
      </c>
      <c r="O127">
        <v>317564</v>
      </c>
      <c r="Q127">
        <f t="shared" si="1"/>
        <v>12.963999999999999</v>
      </c>
    </row>
    <row r="128" spans="1:17" x14ac:dyDescent="0.3">
      <c r="A128" t="s">
        <v>12</v>
      </c>
      <c r="B128" t="s">
        <v>7</v>
      </c>
      <c r="C128">
        <v>253</v>
      </c>
      <c r="D128">
        <v>3090</v>
      </c>
      <c r="E128">
        <v>138.99100000000001</v>
      </c>
      <c r="F128">
        <v>429483</v>
      </c>
      <c r="G128">
        <v>429483</v>
      </c>
      <c r="I128" t="s">
        <v>12</v>
      </c>
      <c r="J128" t="s">
        <v>8</v>
      </c>
      <c r="K128">
        <v>254</v>
      </c>
      <c r="L128">
        <v>3090</v>
      </c>
      <c r="M128">
        <v>123.756</v>
      </c>
      <c r="N128">
        <v>382406</v>
      </c>
      <c r="O128">
        <v>382406</v>
      </c>
      <c r="Q128">
        <f t="shared" si="1"/>
        <v>15.235000000000014</v>
      </c>
    </row>
    <row r="129" spans="1:17" x14ac:dyDescent="0.3">
      <c r="A129" t="s">
        <v>12</v>
      </c>
      <c r="B129" t="s">
        <v>7</v>
      </c>
      <c r="C129">
        <v>255</v>
      </c>
      <c r="D129">
        <v>2356</v>
      </c>
      <c r="E129">
        <v>130.24600000000001</v>
      </c>
      <c r="F129">
        <v>306860</v>
      </c>
      <c r="G129">
        <v>306860</v>
      </c>
      <c r="I129" t="s">
        <v>12</v>
      </c>
      <c r="J129" t="s">
        <v>8</v>
      </c>
      <c r="K129">
        <v>256</v>
      </c>
      <c r="L129">
        <v>2356</v>
      </c>
      <c r="M129">
        <v>123.895</v>
      </c>
      <c r="N129">
        <v>291897</v>
      </c>
      <c r="O129">
        <v>291897</v>
      </c>
      <c r="Q129">
        <f t="shared" si="1"/>
        <v>6.3510000000000133</v>
      </c>
    </row>
    <row r="130" spans="1:17" x14ac:dyDescent="0.3">
      <c r="A130" t="s">
        <v>12</v>
      </c>
      <c r="B130" t="s">
        <v>7</v>
      </c>
      <c r="C130">
        <v>257</v>
      </c>
      <c r="D130">
        <v>2434</v>
      </c>
      <c r="E130">
        <v>137.02000000000001</v>
      </c>
      <c r="F130">
        <v>333507</v>
      </c>
      <c r="G130">
        <v>333507</v>
      </c>
      <c r="I130" t="s">
        <v>12</v>
      </c>
      <c r="J130" t="s">
        <v>8</v>
      </c>
      <c r="K130">
        <v>258</v>
      </c>
      <c r="L130">
        <v>2434</v>
      </c>
      <c r="M130">
        <v>122.02200000000001</v>
      </c>
      <c r="N130">
        <v>297001</v>
      </c>
      <c r="O130">
        <v>297001</v>
      </c>
      <c r="Q130">
        <f t="shared" si="1"/>
        <v>14.998000000000005</v>
      </c>
    </row>
    <row r="131" spans="1:17" x14ac:dyDescent="0.3">
      <c r="A131" t="s">
        <v>12</v>
      </c>
      <c r="B131" t="s">
        <v>7</v>
      </c>
      <c r="C131">
        <v>259</v>
      </c>
      <c r="D131">
        <v>1570</v>
      </c>
      <c r="E131">
        <v>130.72499999999999</v>
      </c>
      <c r="F131">
        <v>205239</v>
      </c>
      <c r="G131">
        <v>205239</v>
      </c>
      <c r="I131" t="s">
        <v>12</v>
      </c>
      <c r="J131" t="s">
        <v>8</v>
      </c>
      <c r="K131">
        <v>260</v>
      </c>
      <c r="L131">
        <v>1570</v>
      </c>
      <c r="M131">
        <v>122.41200000000001</v>
      </c>
      <c r="N131">
        <v>192187</v>
      </c>
      <c r="O131">
        <v>192187</v>
      </c>
      <c r="Q131">
        <f t="shared" ref="Q131:Q170" si="2">E131-M131</f>
        <v>8.3129999999999882</v>
      </c>
    </row>
    <row r="132" spans="1:17" x14ac:dyDescent="0.3">
      <c r="A132" t="s">
        <v>12</v>
      </c>
      <c r="B132" t="s">
        <v>7</v>
      </c>
      <c r="C132">
        <v>261</v>
      </c>
      <c r="D132">
        <v>1491</v>
      </c>
      <c r="E132">
        <v>127.791</v>
      </c>
      <c r="F132">
        <v>190536</v>
      </c>
      <c r="G132">
        <v>190536</v>
      </c>
      <c r="I132" t="s">
        <v>12</v>
      </c>
      <c r="J132" t="s">
        <v>8</v>
      </c>
      <c r="K132">
        <v>262</v>
      </c>
      <c r="L132">
        <v>1491</v>
      </c>
      <c r="M132">
        <v>121.956</v>
      </c>
      <c r="N132">
        <v>181837</v>
      </c>
      <c r="O132">
        <v>181837</v>
      </c>
      <c r="Q132">
        <f t="shared" si="2"/>
        <v>5.8349999999999937</v>
      </c>
    </row>
    <row r="133" spans="1:17" x14ac:dyDescent="0.3">
      <c r="A133" t="s">
        <v>12</v>
      </c>
      <c r="B133" t="s">
        <v>7</v>
      </c>
      <c r="C133">
        <v>263</v>
      </c>
      <c r="D133">
        <v>2986</v>
      </c>
      <c r="E133">
        <v>122.285</v>
      </c>
      <c r="F133">
        <v>365143</v>
      </c>
      <c r="G133">
        <v>365143</v>
      </c>
      <c r="I133" t="s">
        <v>12</v>
      </c>
      <c r="J133" t="s">
        <v>8</v>
      </c>
      <c r="K133">
        <v>264</v>
      </c>
      <c r="L133">
        <v>2986</v>
      </c>
      <c r="M133">
        <v>110.55200000000001</v>
      </c>
      <c r="N133">
        <v>330108</v>
      </c>
      <c r="O133">
        <v>330108</v>
      </c>
      <c r="Q133">
        <f t="shared" si="2"/>
        <v>11.73299999999999</v>
      </c>
    </row>
    <row r="134" spans="1:17" x14ac:dyDescent="0.3">
      <c r="A134" t="s">
        <v>12</v>
      </c>
      <c r="B134" t="s">
        <v>7</v>
      </c>
      <c r="C134">
        <v>265</v>
      </c>
      <c r="D134">
        <v>2243</v>
      </c>
      <c r="E134">
        <v>117.988</v>
      </c>
      <c r="F134">
        <v>264648</v>
      </c>
      <c r="G134">
        <v>264648</v>
      </c>
      <c r="I134" t="s">
        <v>12</v>
      </c>
      <c r="J134" t="s">
        <v>8</v>
      </c>
      <c r="K134">
        <v>266</v>
      </c>
      <c r="L134">
        <v>2243</v>
      </c>
      <c r="M134">
        <v>111.25</v>
      </c>
      <c r="N134">
        <v>249534</v>
      </c>
      <c r="O134">
        <v>249534</v>
      </c>
      <c r="Q134">
        <f t="shared" si="2"/>
        <v>6.7379999999999995</v>
      </c>
    </row>
    <row r="135" spans="1:17" x14ac:dyDescent="0.3">
      <c r="A135" t="s">
        <v>12</v>
      </c>
      <c r="B135" t="s">
        <v>7</v>
      </c>
      <c r="C135">
        <v>267</v>
      </c>
      <c r="D135">
        <v>2421</v>
      </c>
      <c r="E135">
        <v>120.157</v>
      </c>
      <c r="F135">
        <v>290901</v>
      </c>
      <c r="G135">
        <v>290901</v>
      </c>
      <c r="I135" t="s">
        <v>12</v>
      </c>
      <c r="J135" t="s">
        <v>8</v>
      </c>
      <c r="K135">
        <v>268</v>
      </c>
      <c r="L135">
        <v>2421</v>
      </c>
      <c r="M135">
        <v>107.959</v>
      </c>
      <c r="N135">
        <v>261368</v>
      </c>
      <c r="O135">
        <v>261368</v>
      </c>
      <c r="Q135">
        <f t="shared" si="2"/>
        <v>12.197999999999993</v>
      </c>
    </row>
    <row r="136" spans="1:17" x14ac:dyDescent="0.3">
      <c r="A136" t="s">
        <v>12</v>
      </c>
      <c r="B136" t="s">
        <v>7</v>
      </c>
      <c r="C136">
        <v>269</v>
      </c>
      <c r="D136">
        <v>1632</v>
      </c>
      <c r="E136">
        <v>117.41200000000001</v>
      </c>
      <c r="F136">
        <v>191617</v>
      </c>
      <c r="G136">
        <v>191617</v>
      </c>
      <c r="I136" t="s">
        <v>12</v>
      </c>
      <c r="J136" t="s">
        <v>8</v>
      </c>
      <c r="K136">
        <v>270</v>
      </c>
      <c r="L136">
        <v>1632</v>
      </c>
      <c r="M136">
        <v>111.4</v>
      </c>
      <c r="N136">
        <v>181805</v>
      </c>
      <c r="O136">
        <v>181805</v>
      </c>
      <c r="Q136">
        <f t="shared" si="2"/>
        <v>6.0120000000000005</v>
      </c>
    </row>
    <row r="137" spans="1:17" x14ac:dyDescent="0.3">
      <c r="A137" t="s">
        <v>12</v>
      </c>
      <c r="B137" t="s">
        <v>7</v>
      </c>
      <c r="C137">
        <v>271</v>
      </c>
      <c r="D137">
        <v>3681</v>
      </c>
      <c r="E137">
        <v>116.78400000000001</v>
      </c>
      <c r="F137">
        <v>429883</v>
      </c>
      <c r="G137">
        <v>429883</v>
      </c>
      <c r="I137" t="s">
        <v>12</v>
      </c>
      <c r="J137" t="s">
        <v>8</v>
      </c>
      <c r="K137">
        <v>272</v>
      </c>
      <c r="L137">
        <v>3681</v>
      </c>
      <c r="M137">
        <v>106.437</v>
      </c>
      <c r="N137">
        <v>391796</v>
      </c>
      <c r="O137">
        <v>391796</v>
      </c>
      <c r="Q137">
        <f t="shared" si="2"/>
        <v>10.347000000000008</v>
      </c>
    </row>
    <row r="138" spans="1:17" x14ac:dyDescent="0.3">
      <c r="A138" t="s">
        <v>12</v>
      </c>
      <c r="B138" t="s">
        <v>7</v>
      </c>
      <c r="C138">
        <v>273</v>
      </c>
      <c r="D138">
        <v>2822</v>
      </c>
      <c r="E138">
        <v>121.825</v>
      </c>
      <c r="F138">
        <v>343790</v>
      </c>
      <c r="G138">
        <v>343790</v>
      </c>
      <c r="I138" t="s">
        <v>12</v>
      </c>
      <c r="J138" t="s">
        <v>8</v>
      </c>
      <c r="K138">
        <v>274</v>
      </c>
      <c r="L138">
        <v>2822</v>
      </c>
      <c r="M138">
        <v>108.738</v>
      </c>
      <c r="N138">
        <v>306858</v>
      </c>
      <c r="O138">
        <v>306858</v>
      </c>
      <c r="Q138">
        <f t="shared" si="2"/>
        <v>13.087000000000003</v>
      </c>
    </row>
    <row r="139" spans="1:17" x14ac:dyDescent="0.3">
      <c r="A139" t="s">
        <v>12</v>
      </c>
      <c r="B139" t="s">
        <v>7</v>
      </c>
      <c r="C139">
        <v>275</v>
      </c>
      <c r="D139">
        <v>2382</v>
      </c>
      <c r="E139">
        <v>118.536</v>
      </c>
      <c r="F139">
        <v>282353</v>
      </c>
      <c r="G139">
        <v>282353</v>
      </c>
      <c r="I139" s="1" t="s">
        <v>12</v>
      </c>
      <c r="J139" s="1" t="s">
        <v>8</v>
      </c>
      <c r="K139" s="1">
        <v>276</v>
      </c>
      <c r="L139" s="1">
        <v>2382</v>
      </c>
      <c r="M139" s="1">
        <v>105.86499999999999</v>
      </c>
      <c r="N139" s="1">
        <v>252170</v>
      </c>
      <c r="O139" s="1">
        <v>252170</v>
      </c>
      <c r="P139" s="1"/>
      <c r="Q139" s="1">
        <f t="shared" si="2"/>
        <v>12.671000000000006</v>
      </c>
    </row>
    <row r="140" spans="1:17" x14ac:dyDescent="0.3">
      <c r="A140" t="s">
        <v>12</v>
      </c>
      <c r="B140" t="s">
        <v>7</v>
      </c>
      <c r="C140">
        <v>277</v>
      </c>
      <c r="D140">
        <v>844</v>
      </c>
      <c r="E140">
        <v>112.485</v>
      </c>
      <c r="F140">
        <v>94937</v>
      </c>
      <c r="G140">
        <v>94937</v>
      </c>
      <c r="I140" s="2" t="s">
        <v>12</v>
      </c>
      <c r="J140" s="2" t="s">
        <v>8</v>
      </c>
      <c r="K140" s="2">
        <v>278</v>
      </c>
      <c r="L140" s="2">
        <v>844</v>
      </c>
      <c r="M140" s="2">
        <v>108.45699999999999</v>
      </c>
      <c r="N140" s="2">
        <v>91538</v>
      </c>
      <c r="O140" s="2">
        <v>91538</v>
      </c>
      <c r="P140" s="2"/>
      <c r="Q140" s="2">
        <f t="shared" si="2"/>
        <v>4.0280000000000058</v>
      </c>
    </row>
    <row r="141" spans="1:17" x14ac:dyDescent="0.3">
      <c r="A141" t="s">
        <v>13</v>
      </c>
      <c r="B141" t="s">
        <v>7</v>
      </c>
      <c r="C141">
        <v>279</v>
      </c>
      <c r="D141">
        <v>2444</v>
      </c>
      <c r="E141">
        <v>119.425</v>
      </c>
      <c r="F141">
        <v>291875</v>
      </c>
      <c r="G141">
        <v>291875</v>
      </c>
      <c r="I141" t="s">
        <v>13</v>
      </c>
      <c r="J141" t="s">
        <v>8</v>
      </c>
      <c r="K141">
        <v>280</v>
      </c>
      <c r="L141">
        <v>2444</v>
      </c>
      <c r="M141">
        <v>109.07899999999999</v>
      </c>
      <c r="N141">
        <v>266589</v>
      </c>
      <c r="O141">
        <v>266589</v>
      </c>
      <c r="Q141">
        <f t="shared" si="2"/>
        <v>10.346000000000004</v>
      </c>
    </row>
    <row r="142" spans="1:17" x14ac:dyDescent="0.3">
      <c r="A142" t="s">
        <v>13</v>
      </c>
      <c r="B142" t="s">
        <v>7</v>
      </c>
      <c r="C142">
        <v>281</v>
      </c>
      <c r="D142">
        <v>1593</v>
      </c>
      <c r="E142">
        <v>118.736</v>
      </c>
      <c r="F142">
        <v>189147</v>
      </c>
      <c r="G142">
        <v>189147</v>
      </c>
      <c r="I142" t="s">
        <v>13</v>
      </c>
      <c r="J142" t="s">
        <v>8</v>
      </c>
      <c r="K142">
        <v>282</v>
      </c>
      <c r="L142">
        <v>1593</v>
      </c>
      <c r="M142">
        <v>110.753</v>
      </c>
      <c r="N142">
        <v>176430</v>
      </c>
      <c r="O142">
        <v>176430</v>
      </c>
      <c r="Q142">
        <f t="shared" si="2"/>
        <v>7.9830000000000041</v>
      </c>
    </row>
    <row r="143" spans="1:17" x14ac:dyDescent="0.3">
      <c r="A143" t="s">
        <v>13</v>
      </c>
      <c r="B143" t="s">
        <v>7</v>
      </c>
      <c r="C143">
        <v>283</v>
      </c>
      <c r="D143">
        <v>2282</v>
      </c>
      <c r="E143">
        <v>128.44900000000001</v>
      </c>
      <c r="F143">
        <v>293121</v>
      </c>
      <c r="G143">
        <v>293121</v>
      </c>
      <c r="I143" t="s">
        <v>13</v>
      </c>
      <c r="J143" t="s">
        <v>8</v>
      </c>
      <c r="K143">
        <v>284</v>
      </c>
      <c r="L143">
        <v>2282</v>
      </c>
      <c r="M143">
        <v>119.611</v>
      </c>
      <c r="N143">
        <v>272952</v>
      </c>
      <c r="O143">
        <v>272952</v>
      </c>
      <c r="Q143">
        <f t="shared" si="2"/>
        <v>8.8380000000000081</v>
      </c>
    </row>
    <row r="144" spans="1:17" x14ac:dyDescent="0.3">
      <c r="A144" t="s">
        <v>13</v>
      </c>
      <c r="B144" t="s">
        <v>7</v>
      </c>
      <c r="C144">
        <v>285</v>
      </c>
      <c r="D144">
        <v>1442</v>
      </c>
      <c r="E144">
        <v>129.035</v>
      </c>
      <c r="F144">
        <v>186069</v>
      </c>
      <c r="G144">
        <v>186069</v>
      </c>
      <c r="I144" t="s">
        <v>13</v>
      </c>
      <c r="J144" t="s">
        <v>8</v>
      </c>
      <c r="K144">
        <v>286</v>
      </c>
      <c r="L144">
        <v>1442</v>
      </c>
      <c r="M144">
        <v>119.955</v>
      </c>
      <c r="N144">
        <v>172975</v>
      </c>
      <c r="O144">
        <v>172975</v>
      </c>
      <c r="Q144">
        <f t="shared" si="2"/>
        <v>9.0799999999999983</v>
      </c>
    </row>
    <row r="145" spans="1:17" x14ac:dyDescent="0.3">
      <c r="A145" t="s">
        <v>13</v>
      </c>
      <c r="B145" t="s">
        <v>7</v>
      </c>
      <c r="C145">
        <v>287</v>
      </c>
      <c r="D145">
        <v>2907</v>
      </c>
      <c r="E145">
        <v>158.88800000000001</v>
      </c>
      <c r="F145">
        <v>461887</v>
      </c>
      <c r="G145">
        <v>461887</v>
      </c>
      <c r="I145" t="s">
        <v>13</v>
      </c>
      <c r="J145" t="s">
        <v>8</v>
      </c>
      <c r="K145">
        <v>288</v>
      </c>
      <c r="L145">
        <v>2907</v>
      </c>
      <c r="M145">
        <v>116.27200000000001</v>
      </c>
      <c r="N145">
        <v>338003</v>
      </c>
      <c r="O145">
        <v>338003</v>
      </c>
      <c r="Q145">
        <f t="shared" si="2"/>
        <v>42.616</v>
      </c>
    </row>
    <row r="146" spans="1:17" x14ac:dyDescent="0.3">
      <c r="A146" t="s">
        <v>13</v>
      </c>
      <c r="B146" t="s">
        <v>7</v>
      </c>
      <c r="C146">
        <v>289</v>
      </c>
      <c r="D146">
        <v>1927</v>
      </c>
      <c r="E146">
        <v>131.01</v>
      </c>
      <c r="F146">
        <v>252457</v>
      </c>
      <c r="G146">
        <v>252457</v>
      </c>
      <c r="I146" t="s">
        <v>13</v>
      </c>
      <c r="J146" t="s">
        <v>8</v>
      </c>
      <c r="K146">
        <v>290</v>
      </c>
      <c r="L146">
        <v>1927</v>
      </c>
      <c r="M146">
        <v>119.099</v>
      </c>
      <c r="N146">
        <v>229504</v>
      </c>
      <c r="O146">
        <v>229504</v>
      </c>
      <c r="Q146">
        <f t="shared" si="2"/>
        <v>11.910999999999987</v>
      </c>
    </row>
    <row r="147" spans="1:17" x14ac:dyDescent="0.3">
      <c r="A147" t="s">
        <v>13</v>
      </c>
      <c r="B147" t="s">
        <v>7</v>
      </c>
      <c r="C147">
        <v>291</v>
      </c>
      <c r="D147">
        <v>2091</v>
      </c>
      <c r="E147">
        <v>122.69199999999999</v>
      </c>
      <c r="F147">
        <v>256550</v>
      </c>
      <c r="G147">
        <v>256550</v>
      </c>
      <c r="I147" t="s">
        <v>13</v>
      </c>
      <c r="J147" t="s">
        <v>8</v>
      </c>
      <c r="K147">
        <v>292</v>
      </c>
      <c r="L147">
        <v>2091</v>
      </c>
      <c r="M147">
        <v>115.60299999999999</v>
      </c>
      <c r="N147">
        <v>241725</v>
      </c>
      <c r="O147">
        <v>241725</v>
      </c>
      <c r="Q147">
        <f t="shared" si="2"/>
        <v>7.0889999999999986</v>
      </c>
    </row>
    <row r="148" spans="1:17" x14ac:dyDescent="0.3">
      <c r="A148" t="s">
        <v>13</v>
      </c>
      <c r="B148" t="s">
        <v>7</v>
      </c>
      <c r="C148">
        <v>293</v>
      </c>
      <c r="D148">
        <v>2359</v>
      </c>
      <c r="E148">
        <v>132.35300000000001</v>
      </c>
      <c r="F148">
        <v>312221</v>
      </c>
      <c r="G148">
        <v>312221</v>
      </c>
      <c r="I148" t="s">
        <v>13</v>
      </c>
      <c r="J148" t="s">
        <v>8</v>
      </c>
      <c r="K148">
        <v>294</v>
      </c>
      <c r="L148">
        <v>2359</v>
      </c>
      <c r="M148">
        <v>114.369</v>
      </c>
      <c r="N148">
        <v>269797</v>
      </c>
      <c r="O148">
        <v>269797</v>
      </c>
      <c r="Q148">
        <f t="shared" si="2"/>
        <v>17.984000000000009</v>
      </c>
    </row>
    <row r="149" spans="1:17" x14ac:dyDescent="0.3">
      <c r="A149" t="s">
        <v>13</v>
      </c>
      <c r="B149" t="s">
        <v>7</v>
      </c>
      <c r="C149">
        <v>295</v>
      </c>
      <c r="D149">
        <v>4580</v>
      </c>
      <c r="E149">
        <v>136.86199999999999</v>
      </c>
      <c r="F149">
        <v>626828</v>
      </c>
      <c r="G149">
        <v>626828</v>
      </c>
      <c r="I149" t="s">
        <v>13</v>
      </c>
      <c r="J149" t="s">
        <v>8</v>
      </c>
      <c r="K149">
        <v>296</v>
      </c>
      <c r="L149">
        <v>4580</v>
      </c>
      <c r="M149">
        <v>116.14700000000001</v>
      </c>
      <c r="N149">
        <v>531955</v>
      </c>
      <c r="O149">
        <v>531955</v>
      </c>
      <c r="Q149">
        <f t="shared" si="2"/>
        <v>20.714999999999989</v>
      </c>
    </row>
    <row r="150" spans="1:17" x14ac:dyDescent="0.3">
      <c r="A150" t="s">
        <v>13</v>
      </c>
      <c r="B150" t="s">
        <v>7</v>
      </c>
      <c r="C150">
        <v>297</v>
      </c>
      <c r="D150">
        <v>2060</v>
      </c>
      <c r="E150">
        <v>119.42400000000001</v>
      </c>
      <c r="F150">
        <v>246014</v>
      </c>
      <c r="G150">
        <v>246014</v>
      </c>
      <c r="I150" t="s">
        <v>13</v>
      </c>
      <c r="J150" t="s">
        <v>8</v>
      </c>
      <c r="K150">
        <v>298</v>
      </c>
      <c r="L150">
        <v>2060</v>
      </c>
      <c r="M150">
        <v>110.917</v>
      </c>
      <c r="N150">
        <v>228488</v>
      </c>
      <c r="O150">
        <v>228488</v>
      </c>
      <c r="Q150">
        <f t="shared" si="2"/>
        <v>8.507000000000005</v>
      </c>
    </row>
    <row r="151" spans="1:17" x14ac:dyDescent="0.3">
      <c r="A151" t="s">
        <v>13</v>
      </c>
      <c r="B151" t="s">
        <v>7</v>
      </c>
      <c r="C151">
        <v>299</v>
      </c>
      <c r="D151">
        <v>2629</v>
      </c>
      <c r="E151">
        <v>127.738</v>
      </c>
      <c r="F151">
        <v>335822</v>
      </c>
      <c r="G151">
        <v>335822</v>
      </c>
      <c r="I151" t="s">
        <v>13</v>
      </c>
      <c r="J151" t="s">
        <v>8</v>
      </c>
      <c r="K151">
        <v>300</v>
      </c>
      <c r="L151">
        <v>2629</v>
      </c>
      <c r="M151">
        <v>117.846</v>
      </c>
      <c r="N151">
        <v>309818</v>
      </c>
      <c r="O151">
        <v>309818</v>
      </c>
      <c r="Q151">
        <f t="shared" si="2"/>
        <v>9.8919999999999959</v>
      </c>
    </row>
    <row r="152" spans="1:17" x14ac:dyDescent="0.3">
      <c r="A152" t="s">
        <v>13</v>
      </c>
      <c r="B152" t="s">
        <v>7</v>
      </c>
      <c r="C152">
        <v>301</v>
      </c>
      <c r="D152">
        <v>3101</v>
      </c>
      <c r="E152">
        <v>129.179</v>
      </c>
      <c r="F152">
        <v>400584</v>
      </c>
      <c r="G152">
        <v>400584</v>
      </c>
      <c r="I152" t="s">
        <v>13</v>
      </c>
      <c r="J152" t="s">
        <v>8</v>
      </c>
      <c r="K152">
        <v>302</v>
      </c>
      <c r="L152">
        <v>3101</v>
      </c>
      <c r="M152">
        <v>118.285</v>
      </c>
      <c r="N152">
        <v>366802</v>
      </c>
      <c r="O152">
        <v>366802</v>
      </c>
      <c r="Q152">
        <f t="shared" si="2"/>
        <v>10.894000000000005</v>
      </c>
    </row>
    <row r="153" spans="1:17" x14ac:dyDescent="0.3">
      <c r="A153" t="s">
        <v>13</v>
      </c>
      <c r="B153" t="s">
        <v>7</v>
      </c>
      <c r="C153">
        <v>303</v>
      </c>
      <c r="D153">
        <v>2276</v>
      </c>
      <c r="E153">
        <v>128.98400000000001</v>
      </c>
      <c r="F153">
        <v>293567</v>
      </c>
      <c r="G153">
        <v>293567</v>
      </c>
      <c r="I153" t="s">
        <v>13</v>
      </c>
      <c r="J153" t="s">
        <v>8</v>
      </c>
      <c r="K153">
        <v>304</v>
      </c>
      <c r="L153">
        <v>2276</v>
      </c>
      <c r="M153">
        <v>112.35</v>
      </c>
      <c r="N153">
        <v>255709</v>
      </c>
      <c r="O153">
        <v>255709</v>
      </c>
      <c r="Q153">
        <f t="shared" si="2"/>
        <v>16.634000000000015</v>
      </c>
    </row>
    <row r="154" spans="1:17" x14ac:dyDescent="0.3">
      <c r="A154" t="s">
        <v>13</v>
      </c>
      <c r="B154" t="s">
        <v>7</v>
      </c>
      <c r="C154">
        <v>305</v>
      </c>
      <c r="D154">
        <v>2628</v>
      </c>
      <c r="E154">
        <v>125.51</v>
      </c>
      <c r="F154">
        <v>329839</v>
      </c>
      <c r="G154">
        <v>329839</v>
      </c>
      <c r="I154" t="s">
        <v>13</v>
      </c>
      <c r="J154" t="s">
        <v>8</v>
      </c>
      <c r="K154">
        <v>306</v>
      </c>
      <c r="L154">
        <v>2628</v>
      </c>
      <c r="M154">
        <v>111.40900000000001</v>
      </c>
      <c r="N154">
        <v>292783</v>
      </c>
      <c r="O154">
        <v>292783</v>
      </c>
      <c r="Q154">
        <f t="shared" si="2"/>
        <v>14.100999999999999</v>
      </c>
    </row>
    <row r="155" spans="1:17" x14ac:dyDescent="0.3">
      <c r="A155" t="s">
        <v>13</v>
      </c>
      <c r="B155" t="s">
        <v>7</v>
      </c>
      <c r="C155">
        <v>307</v>
      </c>
      <c r="D155">
        <v>2328</v>
      </c>
      <c r="E155">
        <v>116.134</v>
      </c>
      <c r="F155">
        <v>270361</v>
      </c>
      <c r="G155">
        <v>270361</v>
      </c>
      <c r="I155" t="s">
        <v>13</v>
      </c>
      <c r="J155" t="s">
        <v>8</v>
      </c>
      <c r="K155">
        <v>308</v>
      </c>
      <c r="L155">
        <v>2328</v>
      </c>
      <c r="M155">
        <v>105.20099999999999</v>
      </c>
      <c r="N155">
        <v>244908</v>
      </c>
      <c r="O155">
        <v>244908</v>
      </c>
      <c r="Q155">
        <f t="shared" si="2"/>
        <v>10.933000000000007</v>
      </c>
    </row>
    <row r="156" spans="1:17" x14ac:dyDescent="0.3">
      <c r="A156" t="s">
        <v>13</v>
      </c>
      <c r="B156" t="s">
        <v>7</v>
      </c>
      <c r="C156">
        <v>309</v>
      </c>
      <c r="D156">
        <v>2559</v>
      </c>
      <c r="E156">
        <v>118.143</v>
      </c>
      <c r="F156">
        <v>302328</v>
      </c>
      <c r="G156">
        <v>302328</v>
      </c>
      <c r="I156" t="s">
        <v>13</v>
      </c>
      <c r="J156" t="s">
        <v>8</v>
      </c>
      <c r="K156">
        <v>310</v>
      </c>
      <c r="L156">
        <v>2559</v>
      </c>
      <c r="M156">
        <v>108.227</v>
      </c>
      <c r="N156">
        <v>276953</v>
      </c>
      <c r="O156">
        <v>276953</v>
      </c>
      <c r="Q156">
        <f t="shared" si="2"/>
        <v>9.9159999999999968</v>
      </c>
    </row>
    <row r="157" spans="1:17" x14ac:dyDescent="0.3">
      <c r="A157" t="s">
        <v>13</v>
      </c>
      <c r="B157" t="s">
        <v>7</v>
      </c>
      <c r="C157">
        <v>311</v>
      </c>
      <c r="D157">
        <v>2057</v>
      </c>
      <c r="E157">
        <v>119.211</v>
      </c>
      <c r="F157">
        <v>245218</v>
      </c>
      <c r="G157">
        <v>245218</v>
      </c>
      <c r="I157" t="s">
        <v>13</v>
      </c>
      <c r="J157" t="s">
        <v>8</v>
      </c>
      <c r="K157">
        <v>312</v>
      </c>
      <c r="L157">
        <v>2057</v>
      </c>
      <c r="M157">
        <v>103.40600000000001</v>
      </c>
      <c r="N157">
        <v>212706</v>
      </c>
      <c r="O157">
        <v>212706</v>
      </c>
      <c r="Q157">
        <f t="shared" si="2"/>
        <v>15.804999999999993</v>
      </c>
    </row>
    <row r="158" spans="1:17" x14ac:dyDescent="0.3">
      <c r="A158" t="s">
        <v>13</v>
      </c>
      <c r="B158" t="s">
        <v>7</v>
      </c>
      <c r="C158">
        <v>313</v>
      </c>
      <c r="D158">
        <v>2688</v>
      </c>
      <c r="E158">
        <v>124.22499999999999</v>
      </c>
      <c r="F158">
        <v>333917</v>
      </c>
      <c r="G158">
        <v>333917</v>
      </c>
      <c r="I158" t="s">
        <v>13</v>
      </c>
      <c r="J158" t="s">
        <v>8</v>
      </c>
      <c r="K158">
        <v>314</v>
      </c>
      <c r="L158">
        <v>2688</v>
      </c>
      <c r="M158">
        <v>111.062</v>
      </c>
      <c r="N158">
        <v>298536</v>
      </c>
      <c r="O158">
        <v>298536</v>
      </c>
      <c r="Q158">
        <f t="shared" si="2"/>
        <v>13.162999999999997</v>
      </c>
    </row>
    <row r="159" spans="1:17" x14ac:dyDescent="0.3">
      <c r="A159" t="s">
        <v>13</v>
      </c>
      <c r="B159" t="s">
        <v>7</v>
      </c>
      <c r="C159">
        <v>315</v>
      </c>
      <c r="D159">
        <v>1974</v>
      </c>
      <c r="E159">
        <v>116.003</v>
      </c>
      <c r="F159">
        <v>228989</v>
      </c>
      <c r="G159">
        <v>228989</v>
      </c>
      <c r="I159" t="s">
        <v>13</v>
      </c>
      <c r="J159" t="s">
        <v>8</v>
      </c>
      <c r="K159">
        <v>316</v>
      </c>
      <c r="L159">
        <v>1974</v>
      </c>
      <c r="M159">
        <v>111.59699999999999</v>
      </c>
      <c r="N159">
        <v>220292</v>
      </c>
      <c r="O159">
        <v>220292</v>
      </c>
      <c r="Q159">
        <f t="shared" si="2"/>
        <v>4.4060000000000059</v>
      </c>
    </row>
    <row r="160" spans="1:17" x14ac:dyDescent="0.3">
      <c r="A160" t="s">
        <v>13</v>
      </c>
      <c r="B160" t="s">
        <v>7</v>
      </c>
      <c r="C160">
        <v>317</v>
      </c>
      <c r="D160">
        <v>3393</v>
      </c>
      <c r="E160">
        <v>134.84200000000001</v>
      </c>
      <c r="F160">
        <v>457518</v>
      </c>
      <c r="G160">
        <v>457518</v>
      </c>
      <c r="I160" t="s">
        <v>13</v>
      </c>
      <c r="J160" t="s">
        <v>8</v>
      </c>
      <c r="K160">
        <v>318</v>
      </c>
      <c r="L160">
        <v>3393</v>
      </c>
      <c r="M160">
        <v>115.95399999999999</v>
      </c>
      <c r="N160">
        <v>393433</v>
      </c>
      <c r="O160">
        <v>393433</v>
      </c>
      <c r="Q160">
        <f t="shared" si="2"/>
        <v>18.888000000000019</v>
      </c>
    </row>
    <row r="161" spans="1:17" x14ac:dyDescent="0.3">
      <c r="A161" t="s">
        <v>13</v>
      </c>
      <c r="B161" t="s">
        <v>7</v>
      </c>
      <c r="C161">
        <v>319</v>
      </c>
      <c r="D161">
        <v>1596</v>
      </c>
      <c r="E161">
        <v>126.78700000000001</v>
      </c>
      <c r="F161">
        <v>202352</v>
      </c>
      <c r="G161">
        <v>202352</v>
      </c>
      <c r="I161" t="s">
        <v>13</v>
      </c>
      <c r="J161" t="s">
        <v>8</v>
      </c>
      <c r="K161">
        <v>320</v>
      </c>
      <c r="L161">
        <v>1596</v>
      </c>
      <c r="M161">
        <v>118.51900000000001</v>
      </c>
      <c r="N161">
        <v>189156</v>
      </c>
      <c r="O161">
        <v>189156</v>
      </c>
      <c r="Q161">
        <f t="shared" si="2"/>
        <v>8.2680000000000007</v>
      </c>
    </row>
    <row r="162" spans="1:17" x14ac:dyDescent="0.3">
      <c r="A162" t="s">
        <v>13</v>
      </c>
      <c r="B162" t="s">
        <v>7</v>
      </c>
      <c r="C162">
        <v>321</v>
      </c>
      <c r="D162">
        <v>2467</v>
      </c>
      <c r="E162">
        <v>127.64400000000001</v>
      </c>
      <c r="F162">
        <v>314898</v>
      </c>
      <c r="G162">
        <v>314898</v>
      </c>
      <c r="I162" t="s">
        <v>13</v>
      </c>
      <c r="J162" t="s">
        <v>8</v>
      </c>
      <c r="K162">
        <v>322</v>
      </c>
      <c r="L162">
        <v>2467</v>
      </c>
      <c r="M162">
        <v>119.062</v>
      </c>
      <c r="N162">
        <v>293727</v>
      </c>
      <c r="O162">
        <v>293727</v>
      </c>
      <c r="Q162">
        <f t="shared" si="2"/>
        <v>8.5820000000000078</v>
      </c>
    </row>
    <row r="163" spans="1:17" x14ac:dyDescent="0.3">
      <c r="A163" t="s">
        <v>13</v>
      </c>
      <c r="B163" t="s">
        <v>7</v>
      </c>
      <c r="C163">
        <v>323</v>
      </c>
      <c r="D163">
        <v>2807</v>
      </c>
      <c r="E163">
        <v>131.48099999999999</v>
      </c>
      <c r="F163">
        <v>369068</v>
      </c>
      <c r="G163">
        <v>369068</v>
      </c>
      <c r="I163" t="s">
        <v>13</v>
      </c>
      <c r="J163" t="s">
        <v>8</v>
      </c>
      <c r="K163">
        <v>324</v>
      </c>
      <c r="L163">
        <v>2807</v>
      </c>
      <c r="M163">
        <v>113.849</v>
      </c>
      <c r="N163">
        <v>319574</v>
      </c>
      <c r="O163">
        <v>319574</v>
      </c>
      <c r="Q163">
        <f t="shared" si="2"/>
        <v>17.631999999999991</v>
      </c>
    </row>
    <row r="164" spans="1:17" x14ac:dyDescent="0.3">
      <c r="A164" t="s">
        <v>13</v>
      </c>
      <c r="B164" t="s">
        <v>7</v>
      </c>
      <c r="C164">
        <v>325</v>
      </c>
      <c r="D164">
        <v>2734</v>
      </c>
      <c r="E164">
        <v>130.49299999999999</v>
      </c>
      <c r="F164">
        <v>356767</v>
      </c>
      <c r="G164">
        <v>356767</v>
      </c>
      <c r="I164" t="s">
        <v>13</v>
      </c>
      <c r="J164" t="s">
        <v>8</v>
      </c>
      <c r="K164">
        <v>326</v>
      </c>
      <c r="L164">
        <v>2734</v>
      </c>
      <c r="M164">
        <v>113.50700000000001</v>
      </c>
      <c r="N164">
        <v>310328</v>
      </c>
      <c r="O164">
        <v>310328</v>
      </c>
      <c r="Q164">
        <f t="shared" si="2"/>
        <v>16.98599999999999</v>
      </c>
    </row>
    <row r="165" spans="1:17" x14ac:dyDescent="0.3">
      <c r="A165" t="s">
        <v>13</v>
      </c>
      <c r="B165" t="s">
        <v>7</v>
      </c>
      <c r="C165">
        <v>327</v>
      </c>
      <c r="D165">
        <v>1166</v>
      </c>
      <c r="E165">
        <v>120.39400000000001</v>
      </c>
      <c r="F165">
        <v>140379</v>
      </c>
      <c r="G165">
        <v>140379</v>
      </c>
      <c r="I165" t="s">
        <v>13</v>
      </c>
      <c r="J165" t="s">
        <v>8</v>
      </c>
      <c r="K165">
        <v>328</v>
      </c>
      <c r="L165">
        <v>1166</v>
      </c>
      <c r="M165">
        <v>115.46299999999999</v>
      </c>
      <c r="N165">
        <v>134630</v>
      </c>
      <c r="O165">
        <v>134630</v>
      </c>
      <c r="Q165">
        <f t="shared" si="2"/>
        <v>4.9310000000000116</v>
      </c>
    </row>
    <row r="166" spans="1:17" x14ac:dyDescent="0.3">
      <c r="A166" t="s">
        <v>13</v>
      </c>
      <c r="B166" t="s">
        <v>7</v>
      </c>
      <c r="C166">
        <v>329</v>
      </c>
      <c r="D166">
        <v>1357</v>
      </c>
      <c r="E166">
        <v>121.309</v>
      </c>
      <c r="F166">
        <v>164616</v>
      </c>
      <c r="G166">
        <v>164616</v>
      </c>
      <c r="I166" t="s">
        <v>13</v>
      </c>
      <c r="J166" t="s">
        <v>8</v>
      </c>
      <c r="K166">
        <v>330</v>
      </c>
      <c r="L166">
        <v>1357</v>
      </c>
      <c r="M166">
        <v>112.2</v>
      </c>
      <c r="N166">
        <v>152255</v>
      </c>
      <c r="O166">
        <v>152255</v>
      </c>
      <c r="Q166">
        <f t="shared" si="2"/>
        <v>9.1089999999999947</v>
      </c>
    </row>
    <row r="167" spans="1:17" x14ac:dyDescent="0.3">
      <c r="A167" t="s">
        <v>13</v>
      </c>
      <c r="B167" t="s">
        <v>7</v>
      </c>
      <c r="C167">
        <v>331</v>
      </c>
      <c r="D167">
        <v>3068</v>
      </c>
      <c r="E167">
        <v>124.38</v>
      </c>
      <c r="F167">
        <v>381598</v>
      </c>
      <c r="G167">
        <v>381598</v>
      </c>
      <c r="I167" t="s">
        <v>13</v>
      </c>
      <c r="J167" t="s">
        <v>8</v>
      </c>
      <c r="K167">
        <v>332</v>
      </c>
      <c r="L167">
        <v>3068</v>
      </c>
      <c r="M167">
        <v>110.05200000000001</v>
      </c>
      <c r="N167">
        <v>337640</v>
      </c>
      <c r="O167">
        <v>337640</v>
      </c>
      <c r="Q167">
        <f t="shared" si="2"/>
        <v>14.327999999999989</v>
      </c>
    </row>
    <row r="168" spans="1:17" x14ac:dyDescent="0.3">
      <c r="A168" t="s">
        <v>13</v>
      </c>
      <c r="B168" t="s">
        <v>7</v>
      </c>
      <c r="C168">
        <v>333</v>
      </c>
      <c r="D168">
        <v>1328</v>
      </c>
      <c r="E168">
        <v>119.411</v>
      </c>
      <c r="F168">
        <v>158578</v>
      </c>
      <c r="G168">
        <v>158578</v>
      </c>
      <c r="I168" t="s">
        <v>13</v>
      </c>
      <c r="J168" t="s">
        <v>8</v>
      </c>
      <c r="K168">
        <v>334</v>
      </c>
      <c r="L168">
        <v>1328</v>
      </c>
      <c r="M168">
        <v>113.47</v>
      </c>
      <c r="N168">
        <v>150688</v>
      </c>
      <c r="O168">
        <v>150688</v>
      </c>
      <c r="Q168">
        <f t="shared" si="2"/>
        <v>5.9410000000000025</v>
      </c>
    </row>
    <row r="169" spans="1:17" x14ac:dyDescent="0.3">
      <c r="A169" t="s">
        <v>13</v>
      </c>
      <c r="B169" t="s">
        <v>7</v>
      </c>
      <c r="C169">
        <v>335</v>
      </c>
      <c r="D169">
        <v>2067</v>
      </c>
      <c r="E169">
        <v>123.77</v>
      </c>
      <c r="F169">
        <v>255832</v>
      </c>
      <c r="G169">
        <v>255832</v>
      </c>
      <c r="I169" t="s">
        <v>13</v>
      </c>
      <c r="J169" t="s">
        <v>8</v>
      </c>
      <c r="K169">
        <v>336</v>
      </c>
      <c r="L169">
        <v>2067</v>
      </c>
      <c r="M169">
        <v>113.98</v>
      </c>
      <c r="N169">
        <v>235596</v>
      </c>
      <c r="O169">
        <v>235596</v>
      </c>
      <c r="Q169">
        <f t="shared" si="2"/>
        <v>9.789999999999992</v>
      </c>
    </row>
    <row r="170" spans="1:17" x14ac:dyDescent="0.3">
      <c r="A170" t="s">
        <v>13</v>
      </c>
      <c r="B170" t="s">
        <v>7</v>
      </c>
      <c r="C170">
        <v>337</v>
      </c>
      <c r="D170">
        <v>2772</v>
      </c>
      <c r="E170">
        <v>125.63200000000001</v>
      </c>
      <c r="F170">
        <v>348252</v>
      </c>
      <c r="G170">
        <v>348252</v>
      </c>
      <c r="I170" t="s">
        <v>13</v>
      </c>
      <c r="J170" t="s">
        <v>8</v>
      </c>
      <c r="K170">
        <v>338</v>
      </c>
      <c r="L170">
        <v>2772</v>
      </c>
      <c r="M170">
        <v>113.65900000000001</v>
      </c>
      <c r="N170">
        <v>315063</v>
      </c>
      <c r="O170">
        <v>315063</v>
      </c>
      <c r="Q170">
        <f t="shared" si="2"/>
        <v>11.972999999999999</v>
      </c>
    </row>
    <row r="171" spans="1:17" x14ac:dyDescent="0.3">
      <c r="A171" t="s">
        <v>9</v>
      </c>
      <c r="B171" t="s">
        <v>8</v>
      </c>
      <c r="C171">
        <v>2</v>
      </c>
      <c r="D171">
        <v>2865</v>
      </c>
      <c r="E171">
        <v>156.035</v>
      </c>
      <c r="F171">
        <v>447040</v>
      </c>
      <c r="G171">
        <v>447040</v>
      </c>
    </row>
    <row r="172" spans="1:17" x14ac:dyDescent="0.3">
      <c r="A172" t="s">
        <v>9</v>
      </c>
      <c r="B172" t="s">
        <v>8</v>
      </c>
      <c r="C172">
        <v>4</v>
      </c>
      <c r="D172">
        <v>2690</v>
      </c>
      <c r="E172">
        <v>159.24199999999999</v>
      </c>
      <c r="F172">
        <v>428362</v>
      </c>
      <c r="G172">
        <v>428362</v>
      </c>
    </row>
    <row r="173" spans="1:17" x14ac:dyDescent="0.3">
      <c r="A173" t="s">
        <v>9</v>
      </c>
      <c r="B173" t="s">
        <v>8</v>
      </c>
      <c r="C173">
        <v>6</v>
      </c>
      <c r="D173">
        <v>3465</v>
      </c>
      <c r="E173">
        <v>159.87</v>
      </c>
      <c r="F173">
        <v>553950</v>
      </c>
      <c r="G173">
        <v>553950</v>
      </c>
    </row>
    <row r="174" spans="1:17" x14ac:dyDescent="0.3">
      <c r="A174" t="s">
        <v>9</v>
      </c>
      <c r="B174" t="s">
        <v>8</v>
      </c>
      <c r="C174">
        <v>8</v>
      </c>
      <c r="D174">
        <v>1889</v>
      </c>
      <c r="E174">
        <v>159.44300000000001</v>
      </c>
      <c r="F174">
        <v>301188</v>
      </c>
      <c r="G174">
        <v>301188</v>
      </c>
    </row>
    <row r="175" spans="1:17" x14ac:dyDescent="0.3">
      <c r="A175" t="s">
        <v>9</v>
      </c>
      <c r="B175" t="s">
        <v>8</v>
      </c>
      <c r="C175">
        <v>10</v>
      </c>
      <c r="D175">
        <v>3233</v>
      </c>
      <c r="E175">
        <v>237.28200000000001</v>
      </c>
      <c r="F175">
        <v>767134</v>
      </c>
      <c r="G175">
        <v>767134</v>
      </c>
    </row>
    <row r="176" spans="1:17" x14ac:dyDescent="0.3">
      <c r="A176" t="s">
        <v>9</v>
      </c>
      <c r="B176" t="s">
        <v>8</v>
      </c>
      <c r="C176">
        <v>12</v>
      </c>
      <c r="D176">
        <v>3622</v>
      </c>
      <c r="E176">
        <v>233.07400000000001</v>
      </c>
      <c r="F176">
        <v>844195</v>
      </c>
      <c r="G176">
        <v>844195</v>
      </c>
    </row>
    <row r="177" spans="1:7" x14ac:dyDescent="0.3">
      <c r="A177" t="s">
        <v>9</v>
      </c>
      <c r="B177" t="s">
        <v>8</v>
      </c>
      <c r="C177">
        <v>14</v>
      </c>
      <c r="D177">
        <v>3817</v>
      </c>
      <c r="E177">
        <v>178.89599999999999</v>
      </c>
      <c r="F177">
        <v>682845</v>
      </c>
      <c r="G177">
        <v>682845</v>
      </c>
    </row>
    <row r="178" spans="1:7" x14ac:dyDescent="0.3">
      <c r="A178" t="s">
        <v>9</v>
      </c>
      <c r="B178" t="s">
        <v>8</v>
      </c>
      <c r="C178">
        <v>16</v>
      </c>
      <c r="D178">
        <v>2492</v>
      </c>
      <c r="E178">
        <v>182.86799999999999</v>
      </c>
      <c r="F178">
        <v>455706</v>
      </c>
      <c r="G178">
        <v>455706</v>
      </c>
    </row>
    <row r="179" spans="1:7" x14ac:dyDescent="0.3">
      <c r="A179" t="s">
        <v>9</v>
      </c>
      <c r="B179" t="s">
        <v>8</v>
      </c>
      <c r="C179">
        <v>18</v>
      </c>
      <c r="D179">
        <v>3840</v>
      </c>
      <c r="E179">
        <v>178.21199999999999</v>
      </c>
      <c r="F179">
        <v>684333</v>
      </c>
      <c r="G179">
        <v>684333</v>
      </c>
    </row>
    <row r="180" spans="1:7" x14ac:dyDescent="0.3">
      <c r="A180" t="s">
        <v>9</v>
      </c>
      <c r="B180" t="s">
        <v>8</v>
      </c>
      <c r="C180">
        <v>20</v>
      </c>
      <c r="D180">
        <v>3664</v>
      </c>
      <c r="E180">
        <v>178.102</v>
      </c>
      <c r="F180">
        <v>652567</v>
      </c>
      <c r="G180">
        <v>652567</v>
      </c>
    </row>
    <row r="181" spans="1:7" x14ac:dyDescent="0.3">
      <c r="A181" t="s">
        <v>9</v>
      </c>
      <c r="B181" t="s">
        <v>8</v>
      </c>
      <c r="C181">
        <v>22</v>
      </c>
      <c r="D181">
        <v>2275</v>
      </c>
      <c r="E181">
        <v>165.79900000000001</v>
      </c>
      <c r="F181">
        <v>377192</v>
      </c>
      <c r="G181">
        <v>377192</v>
      </c>
    </row>
    <row r="182" spans="1:7" x14ac:dyDescent="0.3">
      <c r="A182" t="s">
        <v>9</v>
      </c>
      <c r="B182" t="s">
        <v>8</v>
      </c>
      <c r="C182">
        <v>24</v>
      </c>
      <c r="D182">
        <v>2078</v>
      </c>
      <c r="E182">
        <v>166.45699999999999</v>
      </c>
      <c r="F182">
        <v>345898</v>
      </c>
      <c r="G182">
        <v>345898</v>
      </c>
    </row>
    <row r="183" spans="1:7" x14ac:dyDescent="0.3">
      <c r="A183" t="s">
        <v>9</v>
      </c>
      <c r="B183" t="s">
        <v>8</v>
      </c>
      <c r="C183">
        <v>26</v>
      </c>
      <c r="D183">
        <v>3442</v>
      </c>
      <c r="E183">
        <v>165.405</v>
      </c>
      <c r="F183">
        <v>569325</v>
      </c>
      <c r="G183">
        <v>569325</v>
      </c>
    </row>
    <row r="184" spans="1:7" x14ac:dyDescent="0.3">
      <c r="A184" t="s">
        <v>9</v>
      </c>
      <c r="B184" t="s">
        <v>8</v>
      </c>
      <c r="C184">
        <v>28</v>
      </c>
      <c r="D184">
        <v>2801</v>
      </c>
      <c r="E184">
        <v>173.73400000000001</v>
      </c>
      <c r="F184">
        <v>486629</v>
      </c>
      <c r="G184">
        <v>486629</v>
      </c>
    </row>
    <row r="185" spans="1:7" x14ac:dyDescent="0.3">
      <c r="A185" t="s">
        <v>9</v>
      </c>
      <c r="B185" t="s">
        <v>8</v>
      </c>
      <c r="C185">
        <v>30</v>
      </c>
      <c r="D185">
        <v>4393</v>
      </c>
      <c r="E185">
        <v>178.779</v>
      </c>
      <c r="F185">
        <v>785374</v>
      </c>
      <c r="G185">
        <v>785374</v>
      </c>
    </row>
    <row r="186" spans="1:7" x14ac:dyDescent="0.3">
      <c r="A186" t="s">
        <v>9</v>
      </c>
      <c r="B186" t="s">
        <v>8</v>
      </c>
      <c r="C186">
        <v>32</v>
      </c>
      <c r="D186">
        <v>4256</v>
      </c>
      <c r="E186">
        <v>178.072</v>
      </c>
      <c r="F186">
        <v>757874</v>
      </c>
      <c r="G186">
        <v>757874</v>
      </c>
    </row>
    <row r="187" spans="1:7" x14ac:dyDescent="0.3">
      <c r="A187" t="s">
        <v>9</v>
      </c>
      <c r="B187" t="s">
        <v>8</v>
      </c>
      <c r="C187">
        <v>34</v>
      </c>
      <c r="D187">
        <v>3605</v>
      </c>
      <c r="E187">
        <v>190.62700000000001</v>
      </c>
      <c r="F187">
        <v>687211</v>
      </c>
      <c r="G187">
        <v>687211</v>
      </c>
    </row>
    <row r="188" spans="1:7" x14ac:dyDescent="0.3">
      <c r="A188" t="s">
        <v>9</v>
      </c>
      <c r="B188" t="s">
        <v>8</v>
      </c>
      <c r="C188">
        <v>36</v>
      </c>
      <c r="D188">
        <v>3214</v>
      </c>
      <c r="E188">
        <v>190.078</v>
      </c>
      <c r="F188">
        <v>610910</v>
      </c>
      <c r="G188">
        <v>610910</v>
      </c>
    </row>
    <row r="189" spans="1:7" x14ac:dyDescent="0.3">
      <c r="A189" t="s">
        <v>9</v>
      </c>
      <c r="B189" t="s">
        <v>8</v>
      </c>
      <c r="C189">
        <v>38</v>
      </c>
      <c r="D189">
        <v>1505</v>
      </c>
      <c r="E189">
        <v>187.935</v>
      </c>
      <c r="F189">
        <v>282842</v>
      </c>
      <c r="G189">
        <v>282842</v>
      </c>
    </row>
    <row r="190" spans="1:7" x14ac:dyDescent="0.3">
      <c r="A190" t="s">
        <v>9</v>
      </c>
      <c r="B190" t="s">
        <v>8</v>
      </c>
      <c r="C190">
        <v>40</v>
      </c>
      <c r="D190">
        <v>3639</v>
      </c>
      <c r="E190">
        <v>211.399</v>
      </c>
      <c r="F190">
        <v>769281</v>
      </c>
      <c r="G190">
        <v>769281</v>
      </c>
    </row>
    <row r="191" spans="1:7" x14ac:dyDescent="0.3">
      <c r="A191" t="s">
        <v>9</v>
      </c>
      <c r="B191" t="s">
        <v>8</v>
      </c>
      <c r="C191">
        <v>42</v>
      </c>
      <c r="D191">
        <v>3404</v>
      </c>
      <c r="E191">
        <v>215.339</v>
      </c>
      <c r="F191">
        <v>733015</v>
      </c>
      <c r="G191">
        <v>733015</v>
      </c>
    </row>
    <row r="192" spans="1:7" x14ac:dyDescent="0.3">
      <c r="A192" t="s">
        <v>9</v>
      </c>
      <c r="B192" t="s">
        <v>8</v>
      </c>
      <c r="C192">
        <v>44</v>
      </c>
      <c r="D192">
        <v>2482</v>
      </c>
      <c r="E192">
        <v>230.63200000000001</v>
      </c>
      <c r="F192">
        <v>572429</v>
      </c>
      <c r="G192">
        <v>572429</v>
      </c>
    </row>
    <row r="193" spans="1:7" x14ac:dyDescent="0.3">
      <c r="A193" t="s">
        <v>9</v>
      </c>
      <c r="B193" t="s">
        <v>8</v>
      </c>
      <c r="C193">
        <v>46</v>
      </c>
      <c r="D193">
        <v>2064</v>
      </c>
      <c r="E193">
        <v>231.376</v>
      </c>
      <c r="F193">
        <v>477560</v>
      </c>
      <c r="G193">
        <v>477560</v>
      </c>
    </row>
    <row r="194" spans="1:7" x14ac:dyDescent="0.3">
      <c r="A194" t="s">
        <v>9</v>
      </c>
      <c r="B194" t="s">
        <v>8</v>
      </c>
      <c r="C194">
        <v>48</v>
      </c>
      <c r="D194">
        <v>1812</v>
      </c>
      <c r="E194">
        <v>233.26599999999999</v>
      </c>
      <c r="F194">
        <v>422678</v>
      </c>
      <c r="G194">
        <v>422678</v>
      </c>
    </row>
    <row r="195" spans="1:7" x14ac:dyDescent="0.3">
      <c r="A195" t="s">
        <v>9</v>
      </c>
      <c r="B195" t="s">
        <v>8</v>
      </c>
      <c r="C195">
        <v>50</v>
      </c>
      <c r="D195">
        <v>3724</v>
      </c>
      <c r="E195">
        <v>226.94300000000001</v>
      </c>
      <c r="F195">
        <v>845135</v>
      </c>
      <c r="G195">
        <v>845135</v>
      </c>
    </row>
    <row r="196" spans="1:7" x14ac:dyDescent="0.3">
      <c r="A196" t="s">
        <v>9</v>
      </c>
      <c r="B196" t="s">
        <v>8</v>
      </c>
      <c r="C196">
        <v>52</v>
      </c>
      <c r="D196">
        <v>1765</v>
      </c>
      <c r="E196">
        <v>231.81899999999999</v>
      </c>
      <c r="F196">
        <v>409160</v>
      </c>
      <c r="G196">
        <v>409160</v>
      </c>
    </row>
    <row r="197" spans="1:7" x14ac:dyDescent="0.3">
      <c r="A197" t="s">
        <v>9</v>
      </c>
      <c r="B197" t="s">
        <v>8</v>
      </c>
      <c r="C197">
        <v>54</v>
      </c>
      <c r="D197">
        <v>1804</v>
      </c>
      <c r="E197">
        <v>234.74799999999999</v>
      </c>
      <c r="F197">
        <v>423486</v>
      </c>
      <c r="G197">
        <v>423486</v>
      </c>
    </row>
    <row r="198" spans="1:7" x14ac:dyDescent="0.3">
      <c r="A198" t="s">
        <v>9</v>
      </c>
      <c r="B198" t="s">
        <v>8</v>
      </c>
      <c r="C198">
        <v>56</v>
      </c>
      <c r="D198">
        <v>1641</v>
      </c>
      <c r="E198">
        <v>241.48599999999999</v>
      </c>
      <c r="F198">
        <v>396278</v>
      </c>
      <c r="G198">
        <v>396278</v>
      </c>
    </row>
    <row r="199" spans="1:7" x14ac:dyDescent="0.3">
      <c r="A199" t="s">
        <v>9</v>
      </c>
      <c r="B199" t="s">
        <v>8</v>
      </c>
      <c r="C199">
        <v>58</v>
      </c>
      <c r="D199">
        <v>3449</v>
      </c>
      <c r="E199">
        <v>217.38399999999999</v>
      </c>
      <c r="F199">
        <v>749759</v>
      </c>
      <c r="G199">
        <v>749759</v>
      </c>
    </row>
    <row r="200" spans="1:7" x14ac:dyDescent="0.3">
      <c r="A200" t="s">
        <v>9</v>
      </c>
      <c r="B200" t="s">
        <v>8</v>
      </c>
      <c r="C200">
        <v>60</v>
      </c>
      <c r="D200">
        <v>2243</v>
      </c>
      <c r="E200">
        <v>216.61</v>
      </c>
      <c r="F200">
        <v>485857</v>
      </c>
      <c r="G200">
        <v>485857</v>
      </c>
    </row>
    <row r="201" spans="1:7" x14ac:dyDescent="0.3">
      <c r="A201" t="s">
        <v>9</v>
      </c>
      <c r="B201" t="s">
        <v>8</v>
      </c>
      <c r="C201">
        <v>62</v>
      </c>
      <c r="D201">
        <v>1970</v>
      </c>
      <c r="E201">
        <v>212.12899999999999</v>
      </c>
      <c r="F201">
        <v>417894</v>
      </c>
      <c r="G201">
        <v>417894</v>
      </c>
    </row>
    <row r="202" spans="1:7" x14ac:dyDescent="0.3">
      <c r="A202" t="s">
        <v>9</v>
      </c>
      <c r="B202" t="s">
        <v>8</v>
      </c>
      <c r="C202">
        <v>64</v>
      </c>
      <c r="D202">
        <v>3003</v>
      </c>
      <c r="E202">
        <v>219.24299999999999</v>
      </c>
      <c r="F202">
        <v>658388</v>
      </c>
      <c r="G202">
        <v>658388</v>
      </c>
    </row>
    <row r="203" spans="1:7" x14ac:dyDescent="0.3">
      <c r="A203" t="s">
        <v>9</v>
      </c>
      <c r="B203" t="s">
        <v>8</v>
      </c>
      <c r="C203">
        <v>66</v>
      </c>
      <c r="D203">
        <v>2844</v>
      </c>
      <c r="E203">
        <v>238.773</v>
      </c>
      <c r="F203">
        <v>679069</v>
      </c>
      <c r="G203">
        <v>679069</v>
      </c>
    </row>
    <row r="204" spans="1:7" x14ac:dyDescent="0.3">
      <c r="A204" t="s">
        <v>9</v>
      </c>
      <c r="B204" t="s">
        <v>8</v>
      </c>
      <c r="C204">
        <v>68</v>
      </c>
      <c r="D204">
        <v>1844</v>
      </c>
      <c r="E204">
        <v>239.90799999999999</v>
      </c>
      <c r="F204">
        <v>442391</v>
      </c>
      <c r="G204">
        <v>442391</v>
      </c>
    </row>
    <row r="205" spans="1:7" x14ac:dyDescent="0.3">
      <c r="A205" t="s">
        <v>9</v>
      </c>
      <c r="B205" t="s">
        <v>8</v>
      </c>
      <c r="C205">
        <v>70</v>
      </c>
      <c r="D205">
        <v>3204</v>
      </c>
      <c r="E205">
        <v>238.27199999999999</v>
      </c>
      <c r="F205">
        <v>763423</v>
      </c>
      <c r="G205">
        <v>763423</v>
      </c>
    </row>
    <row r="206" spans="1:7" x14ac:dyDescent="0.3">
      <c r="A206" t="s">
        <v>9</v>
      </c>
      <c r="B206" t="s">
        <v>8</v>
      </c>
      <c r="C206">
        <v>72</v>
      </c>
      <c r="D206">
        <v>5055</v>
      </c>
      <c r="E206">
        <v>240.78100000000001</v>
      </c>
      <c r="F206">
        <v>1217150</v>
      </c>
      <c r="G206">
        <v>1217150</v>
      </c>
    </row>
    <row r="207" spans="1:7" x14ac:dyDescent="0.3">
      <c r="A207" t="s">
        <v>9</v>
      </c>
      <c r="B207" t="s">
        <v>8</v>
      </c>
      <c r="C207">
        <v>74</v>
      </c>
      <c r="D207">
        <v>4043</v>
      </c>
      <c r="E207">
        <v>239.14099999999999</v>
      </c>
      <c r="F207">
        <v>966847</v>
      </c>
      <c r="G207">
        <v>966847</v>
      </c>
    </row>
    <row r="208" spans="1:7" x14ac:dyDescent="0.3">
      <c r="A208" t="s">
        <v>9</v>
      </c>
      <c r="B208" t="s">
        <v>8</v>
      </c>
      <c r="C208">
        <v>76</v>
      </c>
      <c r="D208">
        <v>2213</v>
      </c>
      <c r="E208">
        <v>238.286</v>
      </c>
      <c r="F208">
        <v>527326</v>
      </c>
      <c r="G208">
        <v>527326</v>
      </c>
    </row>
    <row r="209" spans="1:7" x14ac:dyDescent="0.3">
      <c r="A209" t="s">
        <v>9</v>
      </c>
      <c r="B209" t="s">
        <v>8</v>
      </c>
      <c r="C209">
        <v>78</v>
      </c>
      <c r="D209">
        <v>3086</v>
      </c>
      <c r="E209">
        <v>237.96199999999999</v>
      </c>
      <c r="F209">
        <v>734352</v>
      </c>
      <c r="G209">
        <v>734352</v>
      </c>
    </row>
    <row r="210" spans="1:7" x14ac:dyDescent="0.3">
      <c r="A210" t="s">
        <v>9</v>
      </c>
      <c r="B210" t="s">
        <v>8</v>
      </c>
      <c r="C210">
        <v>80</v>
      </c>
      <c r="D210">
        <v>2666</v>
      </c>
      <c r="E210">
        <v>236.53200000000001</v>
      </c>
      <c r="F210">
        <v>630595</v>
      </c>
      <c r="G210">
        <v>630595</v>
      </c>
    </row>
    <row r="211" spans="1:7" x14ac:dyDescent="0.3">
      <c r="A211" t="s">
        <v>9</v>
      </c>
      <c r="B211" t="s">
        <v>8</v>
      </c>
      <c r="C211">
        <v>82</v>
      </c>
      <c r="D211">
        <v>3200</v>
      </c>
      <c r="E211">
        <v>225.23400000000001</v>
      </c>
      <c r="F211">
        <v>720749</v>
      </c>
      <c r="G211">
        <v>720749</v>
      </c>
    </row>
    <row r="212" spans="1:7" x14ac:dyDescent="0.3">
      <c r="A212" t="s">
        <v>9</v>
      </c>
      <c r="B212" t="s">
        <v>8</v>
      </c>
      <c r="C212">
        <v>84</v>
      </c>
      <c r="D212">
        <v>2574</v>
      </c>
      <c r="E212">
        <v>253.51900000000001</v>
      </c>
      <c r="F212">
        <v>652558</v>
      </c>
      <c r="G212">
        <v>652558</v>
      </c>
    </row>
    <row r="213" spans="1:7" x14ac:dyDescent="0.3">
      <c r="A213" t="s">
        <v>9</v>
      </c>
      <c r="B213" t="s">
        <v>8</v>
      </c>
      <c r="C213">
        <v>86</v>
      </c>
      <c r="D213">
        <v>2346</v>
      </c>
      <c r="E213">
        <v>254</v>
      </c>
      <c r="F213">
        <v>595884</v>
      </c>
      <c r="G213">
        <v>595884</v>
      </c>
    </row>
    <row r="214" spans="1:7" x14ac:dyDescent="0.3">
      <c r="A214" t="s">
        <v>10</v>
      </c>
      <c r="B214" t="s">
        <v>8</v>
      </c>
      <c r="C214">
        <v>88</v>
      </c>
      <c r="D214">
        <v>1751</v>
      </c>
      <c r="E214">
        <v>91.328000000000003</v>
      </c>
      <c r="F214">
        <v>159916</v>
      </c>
      <c r="G214">
        <v>159916</v>
      </c>
    </row>
    <row r="215" spans="1:7" x14ac:dyDescent="0.3">
      <c r="A215" t="s">
        <v>10</v>
      </c>
      <c r="B215" t="s">
        <v>8</v>
      </c>
      <c r="C215">
        <v>90</v>
      </c>
      <c r="D215">
        <v>1613</v>
      </c>
      <c r="E215">
        <v>91.361999999999995</v>
      </c>
      <c r="F215">
        <v>147367</v>
      </c>
      <c r="G215">
        <v>147367</v>
      </c>
    </row>
    <row r="216" spans="1:7" x14ac:dyDescent="0.3">
      <c r="A216" t="s">
        <v>10</v>
      </c>
      <c r="B216" t="s">
        <v>8</v>
      </c>
      <c r="C216">
        <v>92</v>
      </c>
      <c r="D216">
        <v>3538</v>
      </c>
      <c r="E216">
        <v>90.8</v>
      </c>
      <c r="F216">
        <v>321250</v>
      </c>
      <c r="G216">
        <v>321250</v>
      </c>
    </row>
    <row r="217" spans="1:7" x14ac:dyDescent="0.3">
      <c r="A217" t="s">
        <v>10</v>
      </c>
      <c r="B217" t="s">
        <v>8</v>
      </c>
      <c r="C217">
        <v>94</v>
      </c>
      <c r="D217">
        <v>4008</v>
      </c>
      <c r="E217">
        <v>95.894999999999996</v>
      </c>
      <c r="F217">
        <v>384349</v>
      </c>
      <c r="G217">
        <v>384349</v>
      </c>
    </row>
    <row r="218" spans="1:7" x14ac:dyDescent="0.3">
      <c r="A218" t="s">
        <v>10</v>
      </c>
      <c r="B218" t="s">
        <v>8</v>
      </c>
      <c r="C218">
        <v>96</v>
      </c>
      <c r="D218">
        <v>5962</v>
      </c>
      <c r="E218">
        <v>91.646000000000001</v>
      </c>
      <c r="F218">
        <v>546392</v>
      </c>
      <c r="G218">
        <v>546392</v>
      </c>
    </row>
    <row r="219" spans="1:7" x14ac:dyDescent="0.3">
      <c r="A219" t="s">
        <v>10</v>
      </c>
      <c r="B219" t="s">
        <v>8</v>
      </c>
      <c r="C219">
        <v>98</v>
      </c>
      <c r="D219">
        <v>4852</v>
      </c>
      <c r="E219">
        <v>93.034999999999997</v>
      </c>
      <c r="F219">
        <v>451405</v>
      </c>
      <c r="G219">
        <v>451405</v>
      </c>
    </row>
    <row r="220" spans="1:7" x14ac:dyDescent="0.3">
      <c r="A220" t="s">
        <v>10</v>
      </c>
      <c r="B220" t="s">
        <v>8</v>
      </c>
      <c r="C220">
        <v>100</v>
      </c>
      <c r="D220">
        <v>2819</v>
      </c>
      <c r="E220">
        <v>98.757999999999996</v>
      </c>
      <c r="F220">
        <v>278398</v>
      </c>
      <c r="G220">
        <v>278398</v>
      </c>
    </row>
    <row r="221" spans="1:7" x14ac:dyDescent="0.3">
      <c r="A221" t="s">
        <v>10</v>
      </c>
      <c r="B221" t="s">
        <v>8</v>
      </c>
      <c r="C221">
        <v>102</v>
      </c>
      <c r="D221">
        <v>4434</v>
      </c>
      <c r="E221">
        <v>101.211</v>
      </c>
      <c r="F221">
        <v>448770</v>
      </c>
      <c r="G221">
        <v>448770</v>
      </c>
    </row>
    <row r="222" spans="1:7" x14ac:dyDescent="0.3">
      <c r="A222" t="s">
        <v>10</v>
      </c>
      <c r="B222" t="s">
        <v>8</v>
      </c>
      <c r="C222">
        <v>104</v>
      </c>
      <c r="D222">
        <v>2924</v>
      </c>
      <c r="E222">
        <v>98.882000000000005</v>
      </c>
      <c r="F222">
        <v>289131</v>
      </c>
      <c r="G222">
        <v>289131</v>
      </c>
    </row>
    <row r="223" spans="1:7" x14ac:dyDescent="0.3">
      <c r="A223" t="s">
        <v>10</v>
      </c>
      <c r="B223" t="s">
        <v>8</v>
      </c>
      <c r="C223">
        <v>106</v>
      </c>
      <c r="D223">
        <v>2070</v>
      </c>
      <c r="E223">
        <v>97.775999999999996</v>
      </c>
      <c r="F223">
        <v>202397</v>
      </c>
      <c r="G223">
        <v>202397</v>
      </c>
    </row>
    <row r="224" spans="1:7" x14ac:dyDescent="0.3">
      <c r="A224" t="s">
        <v>10</v>
      </c>
      <c r="B224" t="s">
        <v>8</v>
      </c>
      <c r="C224">
        <v>108</v>
      </c>
      <c r="D224">
        <v>2158</v>
      </c>
      <c r="E224">
        <v>96.584000000000003</v>
      </c>
      <c r="F224">
        <v>208428</v>
      </c>
      <c r="G224">
        <v>208428</v>
      </c>
    </row>
    <row r="225" spans="1:7" x14ac:dyDescent="0.3">
      <c r="A225" t="s">
        <v>10</v>
      </c>
      <c r="B225" t="s">
        <v>8</v>
      </c>
      <c r="C225">
        <v>110</v>
      </c>
      <c r="D225">
        <v>2460</v>
      </c>
      <c r="E225">
        <v>107.214</v>
      </c>
      <c r="F225">
        <v>263746</v>
      </c>
      <c r="G225">
        <v>263746</v>
      </c>
    </row>
    <row r="226" spans="1:7" x14ac:dyDescent="0.3">
      <c r="A226" t="s">
        <v>10</v>
      </c>
      <c r="B226" t="s">
        <v>8</v>
      </c>
      <c r="C226">
        <v>112</v>
      </c>
      <c r="D226">
        <v>2139</v>
      </c>
      <c r="E226">
        <v>105.288</v>
      </c>
      <c r="F226">
        <v>225211</v>
      </c>
      <c r="G226">
        <v>225211</v>
      </c>
    </row>
    <row r="227" spans="1:7" x14ac:dyDescent="0.3">
      <c r="A227" t="s">
        <v>10</v>
      </c>
      <c r="B227" t="s">
        <v>8</v>
      </c>
      <c r="C227">
        <v>114</v>
      </c>
      <c r="D227">
        <v>3129</v>
      </c>
      <c r="E227">
        <v>102.83</v>
      </c>
      <c r="F227">
        <v>321755</v>
      </c>
      <c r="G227">
        <v>321755</v>
      </c>
    </row>
    <row r="228" spans="1:7" x14ac:dyDescent="0.3">
      <c r="A228" t="s">
        <v>10</v>
      </c>
      <c r="B228" t="s">
        <v>8</v>
      </c>
      <c r="C228">
        <v>116</v>
      </c>
      <c r="D228">
        <v>3066</v>
      </c>
      <c r="E228">
        <v>104.67100000000001</v>
      </c>
      <c r="F228">
        <v>320920</v>
      </c>
      <c r="G228">
        <v>320920</v>
      </c>
    </row>
    <row r="229" spans="1:7" x14ac:dyDescent="0.3">
      <c r="A229" t="s">
        <v>10</v>
      </c>
      <c r="B229" t="s">
        <v>8</v>
      </c>
      <c r="C229">
        <v>118</v>
      </c>
      <c r="D229">
        <v>2748</v>
      </c>
      <c r="E229">
        <v>102.508</v>
      </c>
      <c r="F229">
        <v>281691</v>
      </c>
      <c r="G229">
        <v>281691</v>
      </c>
    </row>
    <row r="230" spans="1:7" x14ac:dyDescent="0.3">
      <c r="A230" t="s">
        <v>10</v>
      </c>
      <c r="B230" t="s">
        <v>8</v>
      </c>
      <c r="C230">
        <v>120</v>
      </c>
      <c r="D230">
        <v>2512</v>
      </c>
      <c r="E230">
        <v>105.148</v>
      </c>
      <c r="F230">
        <v>264131</v>
      </c>
      <c r="G230">
        <v>264131</v>
      </c>
    </row>
    <row r="231" spans="1:7" x14ac:dyDescent="0.3">
      <c r="A231" t="s">
        <v>10</v>
      </c>
      <c r="B231" t="s">
        <v>8</v>
      </c>
      <c r="C231">
        <v>122</v>
      </c>
      <c r="D231">
        <v>3078</v>
      </c>
      <c r="E231">
        <v>104.017</v>
      </c>
      <c r="F231">
        <v>320165</v>
      </c>
      <c r="G231">
        <v>320165</v>
      </c>
    </row>
    <row r="232" spans="1:7" x14ac:dyDescent="0.3">
      <c r="A232" t="s">
        <v>10</v>
      </c>
      <c r="B232" t="s">
        <v>8</v>
      </c>
      <c r="C232">
        <v>124</v>
      </c>
      <c r="D232">
        <v>2492</v>
      </c>
      <c r="E232">
        <v>106.258</v>
      </c>
      <c r="F232">
        <v>264796</v>
      </c>
      <c r="G232">
        <v>264796</v>
      </c>
    </row>
    <row r="233" spans="1:7" x14ac:dyDescent="0.3">
      <c r="A233" t="s">
        <v>10</v>
      </c>
      <c r="B233" t="s">
        <v>8</v>
      </c>
      <c r="C233">
        <v>126</v>
      </c>
      <c r="D233">
        <v>4170</v>
      </c>
      <c r="E233">
        <v>103.247</v>
      </c>
      <c r="F233">
        <v>430538</v>
      </c>
      <c r="G233">
        <v>430538</v>
      </c>
    </row>
    <row r="234" spans="1:7" x14ac:dyDescent="0.3">
      <c r="A234" t="s">
        <v>10</v>
      </c>
      <c r="B234" t="s">
        <v>8</v>
      </c>
      <c r="C234">
        <v>128</v>
      </c>
      <c r="D234">
        <v>4382</v>
      </c>
      <c r="E234">
        <v>101.67100000000001</v>
      </c>
      <c r="F234">
        <v>445524</v>
      </c>
      <c r="G234">
        <v>445524</v>
      </c>
    </row>
    <row r="235" spans="1:7" x14ac:dyDescent="0.3">
      <c r="A235" t="s">
        <v>10</v>
      </c>
      <c r="B235" t="s">
        <v>8</v>
      </c>
      <c r="C235">
        <v>130</v>
      </c>
      <c r="D235">
        <v>2403</v>
      </c>
      <c r="E235">
        <v>106.562</v>
      </c>
      <c r="F235">
        <v>256069</v>
      </c>
      <c r="G235">
        <v>256069</v>
      </c>
    </row>
    <row r="236" spans="1:7" x14ac:dyDescent="0.3">
      <c r="A236" t="s">
        <v>10</v>
      </c>
      <c r="B236" t="s">
        <v>8</v>
      </c>
      <c r="C236">
        <v>132</v>
      </c>
      <c r="D236">
        <v>2180</v>
      </c>
      <c r="E236">
        <v>106.04</v>
      </c>
      <c r="F236">
        <v>231168</v>
      </c>
      <c r="G236">
        <v>231168</v>
      </c>
    </row>
    <row r="237" spans="1:7" x14ac:dyDescent="0.3">
      <c r="A237" t="s">
        <v>10</v>
      </c>
      <c r="B237" t="s">
        <v>8</v>
      </c>
      <c r="C237">
        <v>134</v>
      </c>
      <c r="D237">
        <v>2439</v>
      </c>
      <c r="E237">
        <v>109.483</v>
      </c>
      <c r="F237">
        <v>267028</v>
      </c>
      <c r="G237">
        <v>267028</v>
      </c>
    </row>
    <row r="238" spans="1:7" x14ac:dyDescent="0.3">
      <c r="A238" t="s">
        <v>10</v>
      </c>
      <c r="B238" t="s">
        <v>8</v>
      </c>
      <c r="C238">
        <v>136</v>
      </c>
      <c r="D238">
        <v>2479</v>
      </c>
      <c r="E238">
        <v>106.76</v>
      </c>
      <c r="F238">
        <v>264658</v>
      </c>
      <c r="G238">
        <v>264658</v>
      </c>
    </row>
    <row r="239" spans="1:7" x14ac:dyDescent="0.3">
      <c r="A239" t="s">
        <v>10</v>
      </c>
      <c r="B239" t="s">
        <v>8</v>
      </c>
      <c r="C239">
        <v>138</v>
      </c>
      <c r="D239">
        <v>3893</v>
      </c>
      <c r="E239">
        <v>112.42700000000001</v>
      </c>
      <c r="F239">
        <v>437678</v>
      </c>
      <c r="G239">
        <v>437678</v>
      </c>
    </row>
    <row r="240" spans="1:7" x14ac:dyDescent="0.3">
      <c r="A240" t="s">
        <v>10</v>
      </c>
      <c r="B240" t="s">
        <v>8</v>
      </c>
      <c r="C240">
        <v>140</v>
      </c>
      <c r="D240">
        <v>2790</v>
      </c>
      <c r="E240">
        <v>110.242</v>
      </c>
      <c r="F240">
        <v>307576</v>
      </c>
      <c r="G240">
        <v>307576</v>
      </c>
    </row>
    <row r="241" spans="1:7" x14ac:dyDescent="0.3">
      <c r="A241" t="s">
        <v>10</v>
      </c>
      <c r="B241" t="s">
        <v>8</v>
      </c>
      <c r="C241">
        <v>142</v>
      </c>
      <c r="D241">
        <v>1828</v>
      </c>
      <c r="E241">
        <v>112.00700000000001</v>
      </c>
      <c r="F241">
        <v>204749</v>
      </c>
      <c r="G241">
        <v>204749</v>
      </c>
    </row>
    <row r="242" spans="1:7" x14ac:dyDescent="0.3">
      <c r="A242" t="s">
        <v>10</v>
      </c>
      <c r="B242" t="s">
        <v>8</v>
      </c>
      <c r="C242">
        <v>144</v>
      </c>
      <c r="D242">
        <v>2514</v>
      </c>
      <c r="E242">
        <v>109.629</v>
      </c>
      <c r="F242">
        <v>275608</v>
      </c>
      <c r="G242">
        <v>275608</v>
      </c>
    </row>
    <row r="243" spans="1:7" x14ac:dyDescent="0.3">
      <c r="A243" t="s">
        <v>10</v>
      </c>
      <c r="B243" t="s">
        <v>8</v>
      </c>
      <c r="C243">
        <v>146</v>
      </c>
      <c r="D243">
        <v>3630</v>
      </c>
      <c r="E243">
        <v>113.309</v>
      </c>
      <c r="F243">
        <v>411311</v>
      </c>
      <c r="G243">
        <v>411311</v>
      </c>
    </row>
    <row r="244" spans="1:7" x14ac:dyDescent="0.3">
      <c r="A244" t="s">
        <v>10</v>
      </c>
      <c r="B244" t="s">
        <v>8</v>
      </c>
      <c r="C244">
        <v>148</v>
      </c>
      <c r="D244">
        <v>1757</v>
      </c>
      <c r="E244">
        <v>99.6</v>
      </c>
      <c r="F244">
        <v>174997</v>
      </c>
      <c r="G244">
        <v>174997</v>
      </c>
    </row>
    <row r="245" spans="1:7" x14ac:dyDescent="0.3">
      <c r="A245" t="s">
        <v>10</v>
      </c>
      <c r="B245" t="s">
        <v>8</v>
      </c>
      <c r="C245">
        <v>150</v>
      </c>
      <c r="D245">
        <v>4524</v>
      </c>
      <c r="E245">
        <v>100.392</v>
      </c>
      <c r="F245">
        <v>454172</v>
      </c>
      <c r="G245">
        <v>454172</v>
      </c>
    </row>
    <row r="246" spans="1:7" x14ac:dyDescent="0.3">
      <c r="A246" t="s">
        <v>10</v>
      </c>
      <c r="B246" t="s">
        <v>8</v>
      </c>
      <c r="C246">
        <v>152</v>
      </c>
      <c r="D246">
        <v>6364</v>
      </c>
      <c r="E246">
        <v>99.028000000000006</v>
      </c>
      <c r="F246">
        <v>630212</v>
      </c>
      <c r="G246">
        <v>630212</v>
      </c>
    </row>
    <row r="247" spans="1:7" x14ac:dyDescent="0.3">
      <c r="A247" t="s">
        <v>10</v>
      </c>
      <c r="B247" t="s">
        <v>8</v>
      </c>
      <c r="C247">
        <v>154</v>
      </c>
      <c r="D247">
        <v>3986</v>
      </c>
      <c r="E247">
        <v>101.651</v>
      </c>
      <c r="F247">
        <v>405180</v>
      </c>
      <c r="G247">
        <v>405180</v>
      </c>
    </row>
    <row r="248" spans="1:7" x14ac:dyDescent="0.3">
      <c r="A248" t="s">
        <v>11</v>
      </c>
      <c r="B248" t="s">
        <v>8</v>
      </c>
      <c r="C248">
        <v>156</v>
      </c>
      <c r="D248">
        <v>2842</v>
      </c>
      <c r="E248">
        <v>127.661</v>
      </c>
      <c r="F248">
        <v>362813</v>
      </c>
      <c r="G248">
        <v>362813</v>
      </c>
    </row>
    <row r="249" spans="1:7" x14ac:dyDescent="0.3">
      <c r="A249" t="s">
        <v>11</v>
      </c>
      <c r="B249" t="s">
        <v>8</v>
      </c>
      <c r="C249">
        <v>158</v>
      </c>
      <c r="D249">
        <v>4018</v>
      </c>
      <c r="E249">
        <v>127.819</v>
      </c>
      <c r="F249">
        <v>513577</v>
      </c>
      <c r="G249">
        <v>513577</v>
      </c>
    </row>
    <row r="250" spans="1:7" x14ac:dyDescent="0.3">
      <c r="A250" t="s">
        <v>11</v>
      </c>
      <c r="B250" t="s">
        <v>8</v>
      </c>
      <c r="C250">
        <v>160</v>
      </c>
      <c r="D250">
        <v>4262</v>
      </c>
      <c r="E250">
        <v>137.69999999999999</v>
      </c>
      <c r="F250">
        <v>586879</v>
      </c>
      <c r="G250">
        <v>586879</v>
      </c>
    </row>
    <row r="251" spans="1:7" x14ac:dyDescent="0.3">
      <c r="A251" t="s">
        <v>11</v>
      </c>
      <c r="B251" t="s">
        <v>8</v>
      </c>
      <c r="C251">
        <v>162</v>
      </c>
      <c r="D251">
        <v>3210</v>
      </c>
      <c r="E251">
        <v>132.381</v>
      </c>
      <c r="F251">
        <v>424942</v>
      </c>
      <c r="G251">
        <v>424942</v>
      </c>
    </row>
    <row r="252" spans="1:7" x14ac:dyDescent="0.3">
      <c r="A252" t="s">
        <v>11</v>
      </c>
      <c r="B252" t="s">
        <v>8</v>
      </c>
      <c r="C252">
        <v>164</v>
      </c>
      <c r="D252">
        <v>2149</v>
      </c>
      <c r="E252">
        <v>126.944</v>
      </c>
      <c r="F252">
        <v>272802</v>
      </c>
      <c r="G252">
        <v>272802</v>
      </c>
    </row>
    <row r="253" spans="1:7" x14ac:dyDescent="0.3">
      <c r="A253" t="s">
        <v>11</v>
      </c>
      <c r="B253" t="s">
        <v>8</v>
      </c>
      <c r="C253">
        <v>166</v>
      </c>
      <c r="D253">
        <v>4018</v>
      </c>
      <c r="E253">
        <v>127.807</v>
      </c>
      <c r="F253">
        <v>513528</v>
      </c>
      <c r="G253">
        <v>513528</v>
      </c>
    </row>
    <row r="254" spans="1:7" x14ac:dyDescent="0.3">
      <c r="A254" t="s">
        <v>11</v>
      </c>
      <c r="B254" t="s">
        <v>8</v>
      </c>
      <c r="C254">
        <v>168</v>
      </c>
      <c r="D254">
        <v>5046</v>
      </c>
      <c r="E254">
        <v>127.86799999999999</v>
      </c>
      <c r="F254">
        <v>645222</v>
      </c>
      <c r="G254">
        <v>645222</v>
      </c>
    </row>
    <row r="255" spans="1:7" x14ac:dyDescent="0.3">
      <c r="A255" t="s">
        <v>11</v>
      </c>
      <c r="B255" t="s">
        <v>8</v>
      </c>
      <c r="C255">
        <v>170</v>
      </c>
      <c r="D255">
        <v>3252</v>
      </c>
      <c r="E255">
        <v>132.16300000000001</v>
      </c>
      <c r="F255">
        <v>429793</v>
      </c>
      <c r="G255">
        <v>429793</v>
      </c>
    </row>
    <row r="256" spans="1:7" x14ac:dyDescent="0.3">
      <c r="A256" t="s">
        <v>11</v>
      </c>
      <c r="B256" t="s">
        <v>8</v>
      </c>
      <c r="C256">
        <v>172</v>
      </c>
      <c r="D256">
        <v>4566</v>
      </c>
      <c r="E256">
        <v>132.79400000000001</v>
      </c>
      <c r="F256">
        <v>606336</v>
      </c>
      <c r="G256">
        <v>606336</v>
      </c>
    </row>
    <row r="257" spans="1:7" x14ac:dyDescent="0.3">
      <c r="A257" t="s">
        <v>11</v>
      </c>
      <c r="B257" t="s">
        <v>8</v>
      </c>
      <c r="C257">
        <v>174</v>
      </c>
      <c r="D257">
        <v>3530</v>
      </c>
      <c r="E257">
        <v>142.55600000000001</v>
      </c>
      <c r="F257">
        <v>503224</v>
      </c>
      <c r="G257">
        <v>503224</v>
      </c>
    </row>
    <row r="258" spans="1:7" x14ac:dyDescent="0.3">
      <c r="A258" t="s">
        <v>11</v>
      </c>
      <c r="B258" t="s">
        <v>8</v>
      </c>
      <c r="C258">
        <v>176</v>
      </c>
      <c r="D258">
        <v>3342</v>
      </c>
      <c r="E258">
        <v>144.32499999999999</v>
      </c>
      <c r="F258">
        <v>482335</v>
      </c>
      <c r="G258">
        <v>482335</v>
      </c>
    </row>
    <row r="259" spans="1:7" x14ac:dyDescent="0.3">
      <c r="A259" t="s">
        <v>11</v>
      </c>
      <c r="B259" t="s">
        <v>8</v>
      </c>
      <c r="C259">
        <v>178</v>
      </c>
      <c r="D259">
        <v>2666</v>
      </c>
      <c r="E259">
        <v>148.08199999999999</v>
      </c>
      <c r="F259">
        <v>394787</v>
      </c>
      <c r="G259">
        <v>394787</v>
      </c>
    </row>
    <row r="260" spans="1:7" x14ac:dyDescent="0.3">
      <c r="A260" t="s">
        <v>11</v>
      </c>
      <c r="B260" t="s">
        <v>8</v>
      </c>
      <c r="C260">
        <v>180</v>
      </c>
      <c r="D260">
        <v>2396</v>
      </c>
      <c r="E260">
        <v>152.25399999999999</v>
      </c>
      <c r="F260">
        <v>364800</v>
      </c>
      <c r="G260">
        <v>364800</v>
      </c>
    </row>
    <row r="261" spans="1:7" x14ac:dyDescent="0.3">
      <c r="A261" t="s">
        <v>11</v>
      </c>
      <c r="B261" t="s">
        <v>8</v>
      </c>
      <c r="C261">
        <v>182</v>
      </c>
      <c r="D261">
        <v>3340</v>
      </c>
      <c r="E261">
        <v>150.78700000000001</v>
      </c>
      <c r="F261">
        <v>503628</v>
      </c>
      <c r="G261">
        <v>503628</v>
      </c>
    </row>
    <row r="262" spans="1:7" x14ac:dyDescent="0.3">
      <c r="A262" t="s">
        <v>11</v>
      </c>
      <c r="B262" t="s">
        <v>8</v>
      </c>
      <c r="C262">
        <v>184</v>
      </c>
      <c r="D262">
        <v>3136</v>
      </c>
      <c r="E262">
        <v>173.57300000000001</v>
      </c>
      <c r="F262">
        <v>544326</v>
      </c>
      <c r="G262">
        <v>544326</v>
      </c>
    </row>
    <row r="263" spans="1:7" x14ac:dyDescent="0.3">
      <c r="A263" t="s">
        <v>11</v>
      </c>
      <c r="B263" t="s">
        <v>8</v>
      </c>
      <c r="C263">
        <v>186</v>
      </c>
      <c r="D263">
        <v>3716</v>
      </c>
      <c r="E263">
        <v>171.30699999999999</v>
      </c>
      <c r="F263">
        <v>636577</v>
      </c>
      <c r="G263">
        <v>636577</v>
      </c>
    </row>
    <row r="264" spans="1:7" x14ac:dyDescent="0.3">
      <c r="A264" t="s">
        <v>11</v>
      </c>
      <c r="B264" t="s">
        <v>8</v>
      </c>
      <c r="C264">
        <v>188</v>
      </c>
      <c r="D264">
        <v>2958</v>
      </c>
      <c r="E264">
        <v>177.22800000000001</v>
      </c>
      <c r="F264">
        <v>524240</v>
      </c>
      <c r="G264">
        <v>524240</v>
      </c>
    </row>
    <row r="265" spans="1:7" x14ac:dyDescent="0.3">
      <c r="A265" t="s">
        <v>11</v>
      </c>
      <c r="B265" t="s">
        <v>8</v>
      </c>
      <c r="C265">
        <v>190</v>
      </c>
      <c r="D265">
        <v>3041</v>
      </c>
      <c r="E265">
        <v>172.358</v>
      </c>
      <c r="F265">
        <v>524142</v>
      </c>
      <c r="G265">
        <v>524142</v>
      </c>
    </row>
    <row r="266" spans="1:7" x14ac:dyDescent="0.3">
      <c r="A266" t="s">
        <v>11</v>
      </c>
      <c r="B266" t="s">
        <v>8</v>
      </c>
      <c r="C266">
        <v>192</v>
      </c>
      <c r="D266">
        <v>2726</v>
      </c>
      <c r="E266">
        <v>173.369</v>
      </c>
      <c r="F266">
        <v>472603</v>
      </c>
      <c r="G266">
        <v>472603</v>
      </c>
    </row>
    <row r="267" spans="1:7" x14ac:dyDescent="0.3">
      <c r="A267" t="s">
        <v>11</v>
      </c>
      <c r="B267" t="s">
        <v>8</v>
      </c>
      <c r="C267">
        <v>194</v>
      </c>
      <c r="D267">
        <v>1434</v>
      </c>
      <c r="E267">
        <v>171.4</v>
      </c>
      <c r="F267">
        <v>245787</v>
      </c>
      <c r="G267">
        <v>245787</v>
      </c>
    </row>
    <row r="268" spans="1:7" x14ac:dyDescent="0.3">
      <c r="A268" t="s">
        <v>11</v>
      </c>
      <c r="B268" t="s">
        <v>8</v>
      </c>
      <c r="C268">
        <v>196</v>
      </c>
      <c r="D268">
        <v>4062</v>
      </c>
      <c r="E268">
        <v>227.84899999999999</v>
      </c>
      <c r="F268">
        <v>925522</v>
      </c>
      <c r="G268">
        <v>925522</v>
      </c>
    </row>
    <row r="269" spans="1:7" x14ac:dyDescent="0.3">
      <c r="A269" t="s">
        <v>11</v>
      </c>
      <c r="B269" t="s">
        <v>8</v>
      </c>
      <c r="C269">
        <v>198</v>
      </c>
      <c r="D269">
        <v>3800</v>
      </c>
      <c r="E269">
        <v>226.26900000000001</v>
      </c>
      <c r="F269">
        <v>859822</v>
      </c>
      <c r="G269">
        <v>859822</v>
      </c>
    </row>
    <row r="270" spans="1:7" x14ac:dyDescent="0.3">
      <c r="A270" t="s">
        <v>11</v>
      </c>
      <c r="B270" t="s">
        <v>8</v>
      </c>
      <c r="C270">
        <v>200</v>
      </c>
      <c r="D270">
        <v>2726</v>
      </c>
      <c r="E270">
        <v>222.59700000000001</v>
      </c>
      <c r="F270">
        <v>606800</v>
      </c>
      <c r="G270">
        <v>606800</v>
      </c>
    </row>
    <row r="271" spans="1:7" x14ac:dyDescent="0.3">
      <c r="A271" t="s">
        <v>11</v>
      </c>
      <c r="B271" t="s">
        <v>8</v>
      </c>
      <c r="C271">
        <v>202</v>
      </c>
      <c r="D271">
        <v>3616</v>
      </c>
      <c r="E271">
        <v>221.83699999999999</v>
      </c>
      <c r="F271">
        <v>802164</v>
      </c>
      <c r="G271">
        <v>802164</v>
      </c>
    </row>
    <row r="272" spans="1:7" x14ac:dyDescent="0.3">
      <c r="A272" t="s">
        <v>11</v>
      </c>
      <c r="B272" t="s">
        <v>8</v>
      </c>
      <c r="C272">
        <v>204</v>
      </c>
      <c r="D272">
        <v>3094</v>
      </c>
      <c r="E272">
        <v>222.387</v>
      </c>
      <c r="F272">
        <v>688065</v>
      </c>
      <c r="G272">
        <v>688065</v>
      </c>
    </row>
    <row r="273" spans="1:7" x14ac:dyDescent="0.3">
      <c r="A273" t="s">
        <v>11</v>
      </c>
      <c r="B273" t="s">
        <v>8</v>
      </c>
      <c r="C273">
        <v>206</v>
      </c>
      <c r="D273">
        <v>3872</v>
      </c>
      <c r="E273">
        <v>221.99199999999999</v>
      </c>
      <c r="F273">
        <v>859552</v>
      </c>
      <c r="G273">
        <v>859552</v>
      </c>
    </row>
    <row r="274" spans="1:7" x14ac:dyDescent="0.3">
      <c r="A274" t="s">
        <v>11</v>
      </c>
      <c r="B274" t="s">
        <v>8</v>
      </c>
      <c r="C274">
        <v>208</v>
      </c>
      <c r="D274">
        <v>3406</v>
      </c>
      <c r="E274">
        <v>212.11</v>
      </c>
      <c r="F274">
        <v>722447</v>
      </c>
      <c r="G274">
        <v>722447</v>
      </c>
    </row>
    <row r="275" spans="1:7" x14ac:dyDescent="0.3">
      <c r="A275" t="s">
        <v>11</v>
      </c>
      <c r="B275" t="s">
        <v>8</v>
      </c>
      <c r="C275">
        <v>210</v>
      </c>
      <c r="D275">
        <v>2902</v>
      </c>
      <c r="E275">
        <v>212.68299999999999</v>
      </c>
      <c r="F275">
        <v>617206</v>
      </c>
      <c r="G275">
        <v>617206</v>
      </c>
    </row>
    <row r="276" spans="1:7" x14ac:dyDescent="0.3">
      <c r="A276" t="s">
        <v>12</v>
      </c>
      <c r="B276" t="s">
        <v>8</v>
      </c>
      <c r="C276">
        <v>212</v>
      </c>
      <c r="D276">
        <v>2020</v>
      </c>
      <c r="E276">
        <v>133.709</v>
      </c>
      <c r="F276">
        <v>270093</v>
      </c>
      <c r="G276">
        <v>270093</v>
      </c>
    </row>
    <row r="277" spans="1:7" x14ac:dyDescent="0.3">
      <c r="A277" t="s">
        <v>12</v>
      </c>
      <c r="B277" t="s">
        <v>8</v>
      </c>
      <c r="C277">
        <v>214</v>
      </c>
      <c r="D277">
        <v>3217</v>
      </c>
      <c r="E277">
        <v>133.559</v>
      </c>
      <c r="F277">
        <v>429659</v>
      </c>
      <c r="G277">
        <v>429659</v>
      </c>
    </row>
    <row r="278" spans="1:7" x14ac:dyDescent="0.3">
      <c r="A278" t="s">
        <v>12</v>
      </c>
      <c r="B278" t="s">
        <v>8</v>
      </c>
      <c r="C278">
        <v>216</v>
      </c>
      <c r="D278">
        <v>3462</v>
      </c>
      <c r="E278">
        <v>128.08199999999999</v>
      </c>
      <c r="F278">
        <v>443419</v>
      </c>
      <c r="G278">
        <v>443419</v>
      </c>
    </row>
    <row r="279" spans="1:7" x14ac:dyDescent="0.3">
      <c r="A279" t="s">
        <v>12</v>
      </c>
      <c r="B279" t="s">
        <v>8</v>
      </c>
      <c r="C279">
        <v>218</v>
      </c>
      <c r="D279">
        <v>3783</v>
      </c>
      <c r="E279">
        <v>132.82400000000001</v>
      </c>
      <c r="F279">
        <v>502472</v>
      </c>
      <c r="G279">
        <v>502472</v>
      </c>
    </row>
    <row r="280" spans="1:7" x14ac:dyDescent="0.3">
      <c r="A280" t="s">
        <v>12</v>
      </c>
      <c r="B280" t="s">
        <v>8</v>
      </c>
      <c r="C280">
        <v>220</v>
      </c>
      <c r="D280">
        <v>2651</v>
      </c>
      <c r="E280">
        <v>137.541</v>
      </c>
      <c r="F280">
        <v>364620</v>
      </c>
      <c r="G280">
        <v>364620</v>
      </c>
    </row>
    <row r="281" spans="1:7" x14ac:dyDescent="0.3">
      <c r="A281" t="s">
        <v>12</v>
      </c>
      <c r="B281" t="s">
        <v>8</v>
      </c>
      <c r="C281">
        <v>222</v>
      </c>
      <c r="D281">
        <v>3006</v>
      </c>
      <c r="E281">
        <v>142.654</v>
      </c>
      <c r="F281">
        <v>428818</v>
      </c>
      <c r="G281">
        <v>428818</v>
      </c>
    </row>
    <row r="282" spans="1:7" x14ac:dyDescent="0.3">
      <c r="A282" t="s">
        <v>12</v>
      </c>
      <c r="B282" t="s">
        <v>8</v>
      </c>
      <c r="C282">
        <v>224</v>
      </c>
      <c r="D282">
        <v>3162</v>
      </c>
      <c r="E282">
        <v>143.46600000000001</v>
      </c>
      <c r="F282">
        <v>453641</v>
      </c>
      <c r="G282">
        <v>453641</v>
      </c>
    </row>
    <row r="283" spans="1:7" x14ac:dyDescent="0.3">
      <c r="A283" t="s">
        <v>12</v>
      </c>
      <c r="B283" t="s">
        <v>8</v>
      </c>
      <c r="C283">
        <v>226</v>
      </c>
      <c r="D283">
        <v>3236</v>
      </c>
      <c r="E283">
        <v>144.11500000000001</v>
      </c>
      <c r="F283">
        <v>466357</v>
      </c>
      <c r="G283">
        <v>466357</v>
      </c>
    </row>
    <row r="284" spans="1:7" x14ac:dyDescent="0.3">
      <c r="A284" t="s">
        <v>12</v>
      </c>
      <c r="B284" t="s">
        <v>8</v>
      </c>
      <c r="C284">
        <v>228</v>
      </c>
      <c r="D284">
        <v>1904</v>
      </c>
      <c r="E284">
        <v>137.79499999999999</v>
      </c>
      <c r="F284">
        <v>262362</v>
      </c>
      <c r="G284">
        <v>262362</v>
      </c>
    </row>
    <row r="285" spans="1:7" x14ac:dyDescent="0.3">
      <c r="A285" t="s">
        <v>12</v>
      </c>
      <c r="B285" t="s">
        <v>8</v>
      </c>
      <c r="C285">
        <v>230</v>
      </c>
      <c r="D285">
        <v>3092</v>
      </c>
      <c r="E285">
        <v>134.50899999999999</v>
      </c>
      <c r="F285">
        <v>415902</v>
      </c>
      <c r="G285">
        <v>415902</v>
      </c>
    </row>
    <row r="286" spans="1:7" x14ac:dyDescent="0.3">
      <c r="A286" t="s">
        <v>12</v>
      </c>
      <c r="B286" t="s">
        <v>8</v>
      </c>
      <c r="C286">
        <v>232</v>
      </c>
      <c r="D286">
        <v>2396</v>
      </c>
      <c r="E286">
        <v>138.267</v>
      </c>
      <c r="F286">
        <v>331287</v>
      </c>
      <c r="G286">
        <v>331287</v>
      </c>
    </row>
    <row r="287" spans="1:7" x14ac:dyDescent="0.3">
      <c r="A287" t="s">
        <v>12</v>
      </c>
      <c r="B287" t="s">
        <v>8</v>
      </c>
      <c r="C287">
        <v>234</v>
      </c>
      <c r="D287">
        <v>1610</v>
      </c>
      <c r="E287">
        <v>138.886</v>
      </c>
      <c r="F287">
        <v>223607</v>
      </c>
      <c r="G287">
        <v>223607</v>
      </c>
    </row>
    <row r="288" spans="1:7" x14ac:dyDescent="0.3">
      <c r="A288" t="s">
        <v>12</v>
      </c>
      <c r="B288" t="s">
        <v>8</v>
      </c>
      <c r="C288">
        <v>236</v>
      </c>
      <c r="D288">
        <v>2334</v>
      </c>
      <c r="E288">
        <v>137.768</v>
      </c>
      <c r="F288">
        <v>321551</v>
      </c>
      <c r="G288">
        <v>321551</v>
      </c>
    </row>
    <row r="289" spans="1:7" x14ac:dyDescent="0.3">
      <c r="A289" t="s">
        <v>12</v>
      </c>
      <c r="B289" t="s">
        <v>8</v>
      </c>
      <c r="C289">
        <v>238</v>
      </c>
      <c r="D289">
        <v>4154</v>
      </c>
      <c r="E289">
        <v>136.13300000000001</v>
      </c>
      <c r="F289">
        <v>565497</v>
      </c>
      <c r="G289">
        <v>565497</v>
      </c>
    </row>
    <row r="290" spans="1:7" x14ac:dyDescent="0.3">
      <c r="A290" t="s">
        <v>12</v>
      </c>
      <c r="B290" t="s">
        <v>8</v>
      </c>
      <c r="C290">
        <v>240</v>
      </c>
      <c r="D290">
        <v>1987</v>
      </c>
      <c r="E290">
        <v>134.19300000000001</v>
      </c>
      <c r="F290">
        <v>266642</v>
      </c>
      <c r="G290">
        <v>266642</v>
      </c>
    </row>
    <row r="291" spans="1:7" x14ac:dyDescent="0.3">
      <c r="A291" t="s">
        <v>12</v>
      </c>
      <c r="B291" t="s">
        <v>8</v>
      </c>
      <c r="C291">
        <v>242</v>
      </c>
      <c r="D291">
        <v>2587</v>
      </c>
      <c r="E291">
        <v>133.87200000000001</v>
      </c>
      <c r="F291">
        <v>346328</v>
      </c>
      <c r="G291">
        <v>346328</v>
      </c>
    </row>
    <row r="292" spans="1:7" x14ac:dyDescent="0.3">
      <c r="A292" t="s">
        <v>12</v>
      </c>
      <c r="B292" t="s">
        <v>8</v>
      </c>
      <c r="C292">
        <v>244</v>
      </c>
      <c r="D292">
        <v>2568</v>
      </c>
      <c r="E292">
        <v>137.952</v>
      </c>
      <c r="F292">
        <v>354261</v>
      </c>
      <c r="G292">
        <v>354261</v>
      </c>
    </row>
    <row r="293" spans="1:7" x14ac:dyDescent="0.3">
      <c r="A293" t="s">
        <v>12</v>
      </c>
      <c r="B293" t="s">
        <v>8</v>
      </c>
      <c r="C293">
        <v>246</v>
      </c>
      <c r="D293">
        <v>2734</v>
      </c>
      <c r="E293">
        <v>135.13200000000001</v>
      </c>
      <c r="F293">
        <v>369452</v>
      </c>
      <c r="G293">
        <v>369452</v>
      </c>
    </row>
    <row r="294" spans="1:7" x14ac:dyDescent="0.3">
      <c r="A294" t="s">
        <v>12</v>
      </c>
      <c r="B294" t="s">
        <v>8</v>
      </c>
      <c r="C294">
        <v>248</v>
      </c>
      <c r="D294">
        <v>1870</v>
      </c>
      <c r="E294">
        <v>131.72999999999999</v>
      </c>
      <c r="F294">
        <v>246336</v>
      </c>
      <c r="G294">
        <v>246336</v>
      </c>
    </row>
    <row r="295" spans="1:7" x14ac:dyDescent="0.3">
      <c r="A295" t="s">
        <v>12</v>
      </c>
      <c r="B295" t="s">
        <v>8</v>
      </c>
      <c r="C295">
        <v>250</v>
      </c>
      <c r="D295">
        <v>1866</v>
      </c>
      <c r="E295">
        <v>132.64400000000001</v>
      </c>
      <c r="F295">
        <v>247514</v>
      </c>
      <c r="G295">
        <v>247514</v>
      </c>
    </row>
    <row r="296" spans="1:7" x14ac:dyDescent="0.3">
      <c r="A296" t="s">
        <v>12</v>
      </c>
      <c r="B296" t="s">
        <v>8</v>
      </c>
      <c r="C296">
        <v>252</v>
      </c>
      <c r="D296">
        <v>2470</v>
      </c>
      <c r="E296">
        <v>128.56800000000001</v>
      </c>
      <c r="F296">
        <v>317564</v>
      </c>
      <c r="G296">
        <v>317564</v>
      </c>
    </row>
    <row r="297" spans="1:7" x14ac:dyDescent="0.3">
      <c r="A297" t="s">
        <v>12</v>
      </c>
      <c r="B297" t="s">
        <v>8</v>
      </c>
      <c r="C297">
        <v>254</v>
      </c>
      <c r="D297">
        <v>3090</v>
      </c>
      <c r="E297">
        <v>123.756</v>
      </c>
      <c r="F297">
        <v>382406</v>
      </c>
      <c r="G297">
        <v>382406</v>
      </c>
    </row>
    <row r="298" spans="1:7" x14ac:dyDescent="0.3">
      <c r="A298" t="s">
        <v>12</v>
      </c>
      <c r="B298" t="s">
        <v>8</v>
      </c>
      <c r="C298">
        <v>256</v>
      </c>
      <c r="D298">
        <v>2356</v>
      </c>
      <c r="E298">
        <v>123.895</v>
      </c>
      <c r="F298">
        <v>291897</v>
      </c>
      <c r="G298">
        <v>291897</v>
      </c>
    </row>
    <row r="299" spans="1:7" x14ac:dyDescent="0.3">
      <c r="A299" t="s">
        <v>12</v>
      </c>
      <c r="B299" t="s">
        <v>8</v>
      </c>
      <c r="C299">
        <v>258</v>
      </c>
      <c r="D299">
        <v>2434</v>
      </c>
      <c r="E299">
        <v>122.02200000000001</v>
      </c>
      <c r="F299">
        <v>297001</v>
      </c>
      <c r="G299">
        <v>297001</v>
      </c>
    </row>
    <row r="300" spans="1:7" x14ac:dyDescent="0.3">
      <c r="A300" t="s">
        <v>12</v>
      </c>
      <c r="B300" t="s">
        <v>8</v>
      </c>
      <c r="C300">
        <v>260</v>
      </c>
      <c r="D300">
        <v>1570</v>
      </c>
      <c r="E300">
        <v>122.41200000000001</v>
      </c>
      <c r="F300">
        <v>192187</v>
      </c>
      <c r="G300">
        <v>192187</v>
      </c>
    </row>
    <row r="301" spans="1:7" x14ac:dyDescent="0.3">
      <c r="A301" t="s">
        <v>12</v>
      </c>
      <c r="B301" t="s">
        <v>8</v>
      </c>
      <c r="C301">
        <v>262</v>
      </c>
      <c r="D301">
        <v>1491</v>
      </c>
      <c r="E301">
        <v>121.956</v>
      </c>
      <c r="F301">
        <v>181837</v>
      </c>
      <c r="G301">
        <v>181837</v>
      </c>
    </row>
    <row r="302" spans="1:7" x14ac:dyDescent="0.3">
      <c r="A302" t="s">
        <v>12</v>
      </c>
      <c r="B302" t="s">
        <v>8</v>
      </c>
      <c r="C302">
        <v>264</v>
      </c>
      <c r="D302">
        <v>2986</v>
      </c>
      <c r="E302">
        <v>110.55200000000001</v>
      </c>
      <c r="F302">
        <v>330108</v>
      </c>
      <c r="G302">
        <v>330108</v>
      </c>
    </row>
    <row r="303" spans="1:7" x14ac:dyDescent="0.3">
      <c r="A303" t="s">
        <v>12</v>
      </c>
      <c r="B303" t="s">
        <v>8</v>
      </c>
      <c r="C303">
        <v>266</v>
      </c>
      <c r="D303">
        <v>2243</v>
      </c>
      <c r="E303">
        <v>111.25</v>
      </c>
      <c r="F303">
        <v>249534</v>
      </c>
      <c r="G303">
        <v>249534</v>
      </c>
    </row>
    <row r="304" spans="1:7" x14ac:dyDescent="0.3">
      <c r="A304" t="s">
        <v>12</v>
      </c>
      <c r="B304" t="s">
        <v>8</v>
      </c>
      <c r="C304">
        <v>268</v>
      </c>
      <c r="D304">
        <v>2421</v>
      </c>
      <c r="E304">
        <v>107.959</v>
      </c>
      <c r="F304">
        <v>261368</v>
      </c>
      <c r="G304">
        <v>261368</v>
      </c>
    </row>
    <row r="305" spans="1:7" x14ac:dyDescent="0.3">
      <c r="A305" t="s">
        <v>12</v>
      </c>
      <c r="B305" t="s">
        <v>8</v>
      </c>
      <c r="C305">
        <v>270</v>
      </c>
      <c r="D305">
        <v>1632</v>
      </c>
      <c r="E305">
        <v>111.4</v>
      </c>
      <c r="F305">
        <v>181805</v>
      </c>
      <c r="G305">
        <v>181805</v>
      </c>
    </row>
    <row r="306" spans="1:7" x14ac:dyDescent="0.3">
      <c r="A306" t="s">
        <v>12</v>
      </c>
      <c r="B306" t="s">
        <v>8</v>
      </c>
      <c r="C306">
        <v>272</v>
      </c>
      <c r="D306">
        <v>3681</v>
      </c>
      <c r="E306">
        <v>106.437</v>
      </c>
      <c r="F306">
        <v>391796</v>
      </c>
      <c r="G306">
        <v>391796</v>
      </c>
    </row>
    <row r="307" spans="1:7" x14ac:dyDescent="0.3">
      <c r="A307" t="s">
        <v>12</v>
      </c>
      <c r="B307" t="s">
        <v>8</v>
      </c>
      <c r="C307">
        <v>274</v>
      </c>
      <c r="D307">
        <v>2822</v>
      </c>
      <c r="E307">
        <v>108.738</v>
      </c>
      <c r="F307">
        <v>306858</v>
      </c>
      <c r="G307">
        <v>306858</v>
      </c>
    </row>
    <row r="308" spans="1:7" x14ac:dyDescent="0.3">
      <c r="A308" t="s">
        <v>12</v>
      </c>
      <c r="B308" t="s">
        <v>8</v>
      </c>
      <c r="C308">
        <v>276</v>
      </c>
      <c r="D308">
        <v>2382</v>
      </c>
      <c r="E308">
        <v>105.86499999999999</v>
      </c>
      <c r="F308">
        <v>252170</v>
      </c>
      <c r="G308">
        <v>252170</v>
      </c>
    </row>
    <row r="309" spans="1:7" x14ac:dyDescent="0.3">
      <c r="A309" t="s">
        <v>12</v>
      </c>
      <c r="B309" t="s">
        <v>8</v>
      </c>
      <c r="C309">
        <v>278</v>
      </c>
      <c r="D309">
        <v>844</v>
      </c>
      <c r="E309">
        <v>108.45699999999999</v>
      </c>
      <c r="F309">
        <v>91538</v>
      </c>
      <c r="G309">
        <v>91538</v>
      </c>
    </row>
    <row r="310" spans="1:7" x14ac:dyDescent="0.3">
      <c r="A310" t="s">
        <v>13</v>
      </c>
      <c r="B310" t="s">
        <v>8</v>
      </c>
      <c r="C310">
        <v>280</v>
      </c>
      <c r="D310">
        <v>2444</v>
      </c>
      <c r="E310">
        <v>109.07899999999999</v>
      </c>
      <c r="F310">
        <v>266589</v>
      </c>
      <c r="G310">
        <v>266589</v>
      </c>
    </row>
    <row r="311" spans="1:7" x14ac:dyDescent="0.3">
      <c r="A311" t="s">
        <v>13</v>
      </c>
      <c r="B311" t="s">
        <v>8</v>
      </c>
      <c r="C311">
        <v>282</v>
      </c>
      <c r="D311">
        <v>1593</v>
      </c>
      <c r="E311">
        <v>110.753</v>
      </c>
      <c r="F311">
        <v>176430</v>
      </c>
      <c r="G311">
        <v>176430</v>
      </c>
    </row>
    <row r="312" spans="1:7" x14ac:dyDescent="0.3">
      <c r="A312" t="s">
        <v>13</v>
      </c>
      <c r="B312" t="s">
        <v>8</v>
      </c>
      <c r="C312">
        <v>284</v>
      </c>
      <c r="D312">
        <v>2282</v>
      </c>
      <c r="E312">
        <v>119.611</v>
      </c>
      <c r="F312">
        <v>272952</v>
      </c>
      <c r="G312">
        <v>272952</v>
      </c>
    </row>
    <row r="313" spans="1:7" x14ac:dyDescent="0.3">
      <c r="A313" t="s">
        <v>13</v>
      </c>
      <c r="B313" t="s">
        <v>8</v>
      </c>
      <c r="C313">
        <v>286</v>
      </c>
      <c r="D313">
        <v>1442</v>
      </c>
      <c r="E313">
        <v>119.955</v>
      </c>
      <c r="F313">
        <v>172975</v>
      </c>
      <c r="G313">
        <v>172975</v>
      </c>
    </row>
    <row r="314" spans="1:7" x14ac:dyDescent="0.3">
      <c r="A314" t="s">
        <v>13</v>
      </c>
      <c r="B314" t="s">
        <v>8</v>
      </c>
      <c r="C314">
        <v>288</v>
      </c>
      <c r="D314">
        <v>2907</v>
      </c>
      <c r="E314">
        <v>116.27200000000001</v>
      </c>
      <c r="F314">
        <v>338003</v>
      </c>
      <c r="G314">
        <v>338003</v>
      </c>
    </row>
    <row r="315" spans="1:7" x14ac:dyDescent="0.3">
      <c r="A315" t="s">
        <v>13</v>
      </c>
      <c r="B315" t="s">
        <v>8</v>
      </c>
      <c r="C315">
        <v>290</v>
      </c>
      <c r="D315">
        <v>1927</v>
      </c>
      <c r="E315">
        <v>119.099</v>
      </c>
      <c r="F315">
        <v>229504</v>
      </c>
      <c r="G315">
        <v>229504</v>
      </c>
    </row>
    <row r="316" spans="1:7" x14ac:dyDescent="0.3">
      <c r="A316" t="s">
        <v>13</v>
      </c>
      <c r="B316" t="s">
        <v>8</v>
      </c>
      <c r="C316">
        <v>292</v>
      </c>
      <c r="D316">
        <v>2091</v>
      </c>
      <c r="E316">
        <v>115.60299999999999</v>
      </c>
      <c r="F316">
        <v>241725</v>
      </c>
      <c r="G316">
        <v>241725</v>
      </c>
    </row>
    <row r="317" spans="1:7" x14ac:dyDescent="0.3">
      <c r="A317" t="s">
        <v>13</v>
      </c>
      <c r="B317" t="s">
        <v>8</v>
      </c>
      <c r="C317">
        <v>294</v>
      </c>
      <c r="D317">
        <v>2359</v>
      </c>
      <c r="E317">
        <v>114.369</v>
      </c>
      <c r="F317">
        <v>269797</v>
      </c>
      <c r="G317">
        <v>269797</v>
      </c>
    </row>
    <row r="318" spans="1:7" x14ac:dyDescent="0.3">
      <c r="A318" t="s">
        <v>13</v>
      </c>
      <c r="B318" t="s">
        <v>8</v>
      </c>
      <c r="C318">
        <v>296</v>
      </c>
      <c r="D318">
        <v>4580</v>
      </c>
      <c r="E318">
        <v>116.14700000000001</v>
      </c>
      <c r="F318">
        <v>531955</v>
      </c>
      <c r="G318">
        <v>531955</v>
      </c>
    </row>
    <row r="319" spans="1:7" x14ac:dyDescent="0.3">
      <c r="A319" t="s">
        <v>13</v>
      </c>
      <c r="B319" t="s">
        <v>8</v>
      </c>
      <c r="C319">
        <v>298</v>
      </c>
      <c r="D319">
        <v>2060</v>
      </c>
      <c r="E319">
        <v>110.917</v>
      </c>
      <c r="F319">
        <v>228488</v>
      </c>
      <c r="G319">
        <v>228488</v>
      </c>
    </row>
    <row r="320" spans="1:7" x14ac:dyDescent="0.3">
      <c r="A320" t="s">
        <v>13</v>
      </c>
      <c r="B320" t="s">
        <v>8</v>
      </c>
      <c r="C320">
        <v>300</v>
      </c>
      <c r="D320">
        <v>2629</v>
      </c>
      <c r="E320">
        <v>117.846</v>
      </c>
      <c r="F320">
        <v>309818</v>
      </c>
      <c r="G320">
        <v>309818</v>
      </c>
    </row>
    <row r="321" spans="1:7" x14ac:dyDescent="0.3">
      <c r="A321" t="s">
        <v>13</v>
      </c>
      <c r="B321" t="s">
        <v>8</v>
      </c>
      <c r="C321">
        <v>302</v>
      </c>
      <c r="D321">
        <v>3101</v>
      </c>
      <c r="E321">
        <v>118.285</v>
      </c>
      <c r="F321">
        <v>366802</v>
      </c>
      <c r="G321">
        <v>366802</v>
      </c>
    </row>
    <row r="322" spans="1:7" x14ac:dyDescent="0.3">
      <c r="A322" t="s">
        <v>13</v>
      </c>
      <c r="B322" t="s">
        <v>8</v>
      </c>
      <c r="C322">
        <v>304</v>
      </c>
      <c r="D322">
        <v>2276</v>
      </c>
      <c r="E322">
        <v>112.35</v>
      </c>
      <c r="F322">
        <v>255709</v>
      </c>
      <c r="G322">
        <v>255709</v>
      </c>
    </row>
    <row r="323" spans="1:7" x14ac:dyDescent="0.3">
      <c r="A323" t="s">
        <v>13</v>
      </c>
      <c r="B323" t="s">
        <v>8</v>
      </c>
      <c r="C323">
        <v>306</v>
      </c>
      <c r="D323">
        <v>2628</v>
      </c>
      <c r="E323">
        <v>111.40900000000001</v>
      </c>
      <c r="F323">
        <v>292783</v>
      </c>
      <c r="G323">
        <v>292783</v>
      </c>
    </row>
    <row r="324" spans="1:7" x14ac:dyDescent="0.3">
      <c r="A324" t="s">
        <v>13</v>
      </c>
      <c r="B324" t="s">
        <v>8</v>
      </c>
      <c r="C324">
        <v>308</v>
      </c>
      <c r="D324">
        <v>2328</v>
      </c>
      <c r="E324">
        <v>105.20099999999999</v>
      </c>
      <c r="F324">
        <v>244908</v>
      </c>
      <c r="G324">
        <v>244908</v>
      </c>
    </row>
    <row r="325" spans="1:7" x14ac:dyDescent="0.3">
      <c r="A325" t="s">
        <v>13</v>
      </c>
      <c r="B325" t="s">
        <v>8</v>
      </c>
      <c r="C325">
        <v>310</v>
      </c>
      <c r="D325">
        <v>2559</v>
      </c>
      <c r="E325">
        <v>108.227</v>
      </c>
      <c r="F325">
        <v>276953</v>
      </c>
      <c r="G325">
        <v>276953</v>
      </c>
    </row>
    <row r="326" spans="1:7" x14ac:dyDescent="0.3">
      <c r="A326" t="s">
        <v>13</v>
      </c>
      <c r="B326" t="s">
        <v>8</v>
      </c>
      <c r="C326">
        <v>312</v>
      </c>
      <c r="D326">
        <v>2057</v>
      </c>
      <c r="E326">
        <v>103.40600000000001</v>
      </c>
      <c r="F326">
        <v>212706</v>
      </c>
      <c r="G326">
        <v>212706</v>
      </c>
    </row>
    <row r="327" spans="1:7" x14ac:dyDescent="0.3">
      <c r="A327" t="s">
        <v>13</v>
      </c>
      <c r="B327" t="s">
        <v>8</v>
      </c>
      <c r="C327">
        <v>314</v>
      </c>
      <c r="D327">
        <v>2688</v>
      </c>
      <c r="E327">
        <v>111.062</v>
      </c>
      <c r="F327">
        <v>298536</v>
      </c>
      <c r="G327">
        <v>298536</v>
      </c>
    </row>
    <row r="328" spans="1:7" x14ac:dyDescent="0.3">
      <c r="A328" t="s">
        <v>13</v>
      </c>
      <c r="B328" t="s">
        <v>8</v>
      </c>
      <c r="C328">
        <v>316</v>
      </c>
      <c r="D328">
        <v>1974</v>
      </c>
      <c r="E328">
        <v>111.59699999999999</v>
      </c>
      <c r="F328">
        <v>220292</v>
      </c>
      <c r="G328">
        <v>220292</v>
      </c>
    </row>
    <row r="329" spans="1:7" x14ac:dyDescent="0.3">
      <c r="A329" t="s">
        <v>13</v>
      </c>
      <c r="B329" t="s">
        <v>8</v>
      </c>
      <c r="C329">
        <v>318</v>
      </c>
      <c r="D329">
        <v>3393</v>
      </c>
      <c r="E329">
        <v>115.95399999999999</v>
      </c>
      <c r="F329">
        <v>393433</v>
      </c>
      <c r="G329">
        <v>393433</v>
      </c>
    </row>
    <row r="330" spans="1:7" x14ac:dyDescent="0.3">
      <c r="A330" t="s">
        <v>13</v>
      </c>
      <c r="B330" t="s">
        <v>8</v>
      </c>
      <c r="C330">
        <v>320</v>
      </c>
      <c r="D330">
        <v>1596</v>
      </c>
      <c r="E330">
        <v>118.51900000000001</v>
      </c>
      <c r="F330">
        <v>189156</v>
      </c>
      <c r="G330">
        <v>189156</v>
      </c>
    </row>
    <row r="331" spans="1:7" x14ac:dyDescent="0.3">
      <c r="A331" t="s">
        <v>13</v>
      </c>
      <c r="B331" t="s">
        <v>8</v>
      </c>
      <c r="C331">
        <v>322</v>
      </c>
      <c r="D331">
        <v>2467</v>
      </c>
      <c r="E331">
        <v>119.062</v>
      </c>
      <c r="F331">
        <v>293727</v>
      </c>
      <c r="G331">
        <v>293727</v>
      </c>
    </row>
    <row r="332" spans="1:7" x14ac:dyDescent="0.3">
      <c r="A332" t="s">
        <v>13</v>
      </c>
      <c r="B332" t="s">
        <v>8</v>
      </c>
      <c r="C332">
        <v>324</v>
      </c>
      <c r="D332">
        <v>2807</v>
      </c>
      <c r="E332">
        <v>113.849</v>
      </c>
      <c r="F332">
        <v>319574</v>
      </c>
      <c r="G332">
        <v>319574</v>
      </c>
    </row>
    <row r="333" spans="1:7" x14ac:dyDescent="0.3">
      <c r="A333" t="s">
        <v>13</v>
      </c>
      <c r="B333" t="s">
        <v>8</v>
      </c>
      <c r="C333">
        <v>326</v>
      </c>
      <c r="D333">
        <v>2734</v>
      </c>
      <c r="E333">
        <v>113.50700000000001</v>
      </c>
      <c r="F333">
        <v>310328</v>
      </c>
      <c r="G333">
        <v>310328</v>
      </c>
    </row>
    <row r="334" spans="1:7" x14ac:dyDescent="0.3">
      <c r="A334" t="s">
        <v>13</v>
      </c>
      <c r="B334" t="s">
        <v>8</v>
      </c>
      <c r="C334">
        <v>328</v>
      </c>
      <c r="D334">
        <v>1166</v>
      </c>
      <c r="E334">
        <v>115.46299999999999</v>
      </c>
      <c r="F334">
        <v>134630</v>
      </c>
      <c r="G334">
        <v>134630</v>
      </c>
    </row>
    <row r="335" spans="1:7" x14ac:dyDescent="0.3">
      <c r="A335" t="s">
        <v>13</v>
      </c>
      <c r="B335" t="s">
        <v>8</v>
      </c>
      <c r="C335">
        <v>330</v>
      </c>
      <c r="D335">
        <v>1357</v>
      </c>
      <c r="E335">
        <v>112.2</v>
      </c>
      <c r="F335">
        <v>152255</v>
      </c>
      <c r="G335">
        <v>152255</v>
      </c>
    </row>
    <row r="336" spans="1:7" x14ac:dyDescent="0.3">
      <c r="A336" t="s">
        <v>13</v>
      </c>
      <c r="B336" t="s">
        <v>8</v>
      </c>
      <c r="C336">
        <v>332</v>
      </c>
      <c r="D336">
        <v>3068</v>
      </c>
      <c r="E336">
        <v>110.05200000000001</v>
      </c>
      <c r="F336">
        <v>337640</v>
      </c>
      <c r="G336">
        <v>337640</v>
      </c>
    </row>
    <row r="337" spans="1:7" x14ac:dyDescent="0.3">
      <c r="A337" t="s">
        <v>13</v>
      </c>
      <c r="B337" t="s">
        <v>8</v>
      </c>
      <c r="C337">
        <v>334</v>
      </c>
      <c r="D337">
        <v>1328</v>
      </c>
      <c r="E337">
        <v>113.47</v>
      </c>
      <c r="F337">
        <v>150688</v>
      </c>
      <c r="G337">
        <v>150688</v>
      </c>
    </row>
    <row r="338" spans="1:7" x14ac:dyDescent="0.3">
      <c r="A338" t="s">
        <v>13</v>
      </c>
      <c r="B338" t="s">
        <v>8</v>
      </c>
      <c r="C338">
        <v>336</v>
      </c>
      <c r="D338">
        <v>2067</v>
      </c>
      <c r="E338">
        <v>113.98</v>
      </c>
      <c r="F338">
        <v>235596</v>
      </c>
      <c r="G338">
        <v>235596</v>
      </c>
    </row>
    <row r="339" spans="1:7" x14ac:dyDescent="0.3">
      <c r="A339" t="s">
        <v>13</v>
      </c>
      <c r="B339" t="s">
        <v>8</v>
      </c>
      <c r="C339">
        <v>338</v>
      </c>
      <c r="D339">
        <v>2772</v>
      </c>
      <c r="E339">
        <v>113.65900000000001</v>
      </c>
      <c r="F339">
        <v>315063</v>
      </c>
      <c r="G339">
        <v>315063</v>
      </c>
    </row>
  </sheetData>
  <sortState xmlns:xlrd2="http://schemas.microsoft.com/office/spreadsheetml/2017/richdata2" ref="A2:G339">
    <sortCondition descending="1" ref="B2:B339"/>
    <sortCondition ref="A2:A33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Rosenthal</dc:creator>
  <cp:lastModifiedBy>Melissa Rosenthal</cp:lastModifiedBy>
  <dcterms:created xsi:type="dcterms:W3CDTF">2025-05-02T19:00:59Z</dcterms:created>
  <dcterms:modified xsi:type="dcterms:W3CDTF">2025-05-13T17:22:30Z</dcterms:modified>
</cp:coreProperties>
</file>